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autoCompressPictures="0"/>
  <mc:AlternateContent xmlns:mc="http://schemas.openxmlformats.org/markup-compatibility/2006">
    <mc:Choice Requires="x15">
      <x15ac:absPath xmlns:x15ac="http://schemas.microsoft.com/office/spreadsheetml/2010/11/ac" url="N:\Education\T2017\Website\Provider Roster Web Page\"/>
    </mc:Choice>
  </mc:AlternateContent>
  <xr:revisionPtr revIDLastSave="0" documentId="8_{220E458B-CB5F-46B2-AF66-794B19A24DE1}" xr6:coauthVersionLast="47" xr6:coauthVersionMax="47" xr10:uidLastSave="{00000000-0000-0000-0000-000000000000}"/>
  <bookViews>
    <workbookView xWindow="28680" yWindow="-120" windowWidth="29040" windowHeight="15720" tabRatio="896" xr2:uid="{00000000-000D-0000-FFFF-FFFF00000000}"/>
  </bookViews>
  <sheets>
    <sheet name="Roster Template to Complete" sheetId="1" r:id="rId1"/>
    <sheet name="Location-Facility (Optional)" sheetId="6" r:id="rId2"/>
    <sheet name="How to Complete" sheetId="2" r:id="rId3"/>
    <sheet name="How to Submit" sheetId="3" r:id="rId4"/>
    <sheet name="Degree Reference Tool" sheetId="4" r:id="rId5"/>
    <sheet name="Taxonomy to Specialty" sheetId="5" r:id="rId6"/>
  </sheets>
  <definedNames>
    <definedName name="_xlnm._FilterDatabase" localSheetId="4" hidden="1">'Degree Reference Tool'!$A$1:$D$1</definedName>
    <definedName name="_xlnm._FilterDatabase" localSheetId="2" hidden="1">'How to Complete'!$A$1:$E$1</definedName>
    <definedName name="_xlnm._FilterDatabase" localSheetId="5" hidden="1">'Taxonomy to Specialty'!$A$1:$D$237</definedName>
    <definedName name="_xlnm.Print_Area" localSheetId="4">'Degree Reference Tool'!$A$1:$D$43</definedName>
    <definedName name="_xlnm.Print_Area" localSheetId="2">'How to Complete'!$A$1:$E$54</definedName>
    <definedName name="_xlnm.Print_Area" localSheetId="5">'Taxonomy to Specialty'!$A$1:$D$237</definedName>
    <definedName name="_xlnm.Print_Titles" localSheetId="4">'Degree Reference Tool'!$1:$1</definedName>
    <definedName name="_xlnm.Print_Titles" localSheetId="2">'How to Complete'!$1:$1</definedName>
    <definedName name="_xlnm.Print_Titles" localSheetId="1">'Location-Facility (Optional)'!$2:$2</definedName>
    <definedName name="_xlnm.Print_Titles" localSheetId="0">'Roster Template to Complete'!$1:$1</definedName>
    <definedName name="_xlnm.Print_Titles" localSheetId="5">'Taxonomy to Specialty'!$1:$1</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<sst xmlns="http://schemas.openxmlformats.org/spreadsheetml/2006/main" count="1491" uniqueCount="892">
  <si>
    <t>Update Reason</t>
  </si>
  <si>
    <t>Last Name</t>
  </si>
  <si>
    <t>First Name</t>
  </si>
  <si>
    <t>Degree</t>
  </si>
  <si>
    <t>Gender</t>
  </si>
  <si>
    <t>Languages</t>
  </si>
  <si>
    <t>Location Name</t>
  </si>
  <si>
    <t>Address</t>
  </si>
  <si>
    <t>Suite</t>
  </si>
  <si>
    <t>City</t>
  </si>
  <si>
    <t>State</t>
  </si>
  <si>
    <t>Phone</t>
  </si>
  <si>
    <t>Fax</t>
  </si>
  <si>
    <t>Location NPI</t>
  </si>
  <si>
    <t>Remittance Name</t>
  </si>
  <si>
    <t>Show In Directory?</t>
  </si>
  <si>
    <t>Practice Restrictions</t>
  </si>
  <si>
    <t>Military Reserve Status</t>
  </si>
  <si>
    <t>Initial Effective Date</t>
  </si>
  <si>
    <t>Specialty 1</t>
  </si>
  <si>
    <t>Specialty 2</t>
  </si>
  <si>
    <t>Remittance Address</t>
  </si>
  <si>
    <t>Remittance Address 2</t>
  </si>
  <si>
    <t>ZIP</t>
  </si>
  <si>
    <t>Add, Update or Terminate</t>
  </si>
  <si>
    <t>Primary Care Manager or Specialist</t>
  </si>
  <si>
    <t>License Issue Date</t>
  </si>
  <si>
    <t>License State</t>
  </si>
  <si>
    <t>Medicare Number</t>
  </si>
  <si>
    <t>Hospital-Based?</t>
  </si>
  <si>
    <t>Remittance City</t>
  </si>
  <si>
    <t>Remittance State</t>
  </si>
  <si>
    <t>Remittance ZIP</t>
  </si>
  <si>
    <t>Remittance Phone</t>
  </si>
  <si>
    <t>Remittance Fax</t>
  </si>
  <si>
    <t>Remittance NPI</t>
  </si>
  <si>
    <t>Recredential Date</t>
  </si>
  <si>
    <t>Drug Enforcement Administration Number (DEA)</t>
  </si>
  <si>
    <t>Middle Initial</t>
  </si>
  <si>
    <t>Date of Birth</t>
  </si>
  <si>
    <t>Social Security Number</t>
  </si>
  <si>
    <t>License Expiration Date</t>
  </si>
  <si>
    <t>Provider's National Provider Identifier</t>
  </si>
  <si>
    <t>Tax Identification Number</t>
  </si>
  <si>
    <t>Is Provider Accepting New Patients?</t>
  </si>
  <si>
    <t>CAQH ID</t>
  </si>
  <si>
    <t>License Number</t>
  </si>
  <si>
    <t>Taxonomy Code for Specialty 1</t>
  </si>
  <si>
    <t>Taxonomy Code for Specialty 2</t>
  </si>
  <si>
    <t>What is the taxonomy code for the secondary specialty, if applicable?)</t>
  </si>
  <si>
    <t xml:space="preserve">Location: Urgent Care Center (UCC)? </t>
  </si>
  <si>
    <t xml:space="preserve">Location: Convenient Care Clinic (CCC)? </t>
  </si>
  <si>
    <t>Location: Outpatient Physical /Occupational/Speech (PT/OT/ST) Therapy?</t>
  </si>
  <si>
    <t xml:space="preserve">Do you offer telemedicine services? </t>
  </si>
  <si>
    <t>Add</t>
  </si>
  <si>
    <t>B</t>
  </si>
  <si>
    <t>PT</t>
  </si>
  <si>
    <t>M</t>
  </si>
  <si>
    <t>S</t>
  </si>
  <si>
    <t>225100000X</t>
  </si>
  <si>
    <t>N</t>
  </si>
  <si>
    <t>Y</t>
  </si>
  <si>
    <t>Column</t>
  </si>
  <si>
    <t>Description</t>
  </si>
  <si>
    <t>Requirement</t>
  </si>
  <si>
    <t>Special Instructions</t>
  </si>
  <si>
    <t xml:space="preserve">Are you adding, updating or terminating the provider? </t>
  </si>
  <si>
    <t>Required</t>
  </si>
  <si>
    <t>What is the reason for the roster update?</t>
  </si>
  <si>
    <t>Not required</t>
  </si>
  <si>
    <t>Last name of the provider</t>
  </si>
  <si>
    <t xml:space="preserve">Maximum of 25 characters. 
Do NOT include special characters, including hyphens.
If the name is hyphenated, use a space in place of the hyphen. </t>
  </si>
  <si>
    <t>First name of the provider</t>
  </si>
  <si>
    <t xml:space="preserve">No special characters. </t>
  </si>
  <si>
    <t>Middle initial of the provider</t>
  </si>
  <si>
    <t xml:space="preserve">Single character only.
If not applicable, leave blank. Do not enter "N/A."  </t>
  </si>
  <si>
    <t>What is the provider's degree?  Or license type.</t>
  </si>
  <si>
    <t>M or F</t>
  </si>
  <si>
    <t xml:space="preserve">Single character (M or F) only. </t>
  </si>
  <si>
    <t>Date of birth of the provider</t>
  </si>
  <si>
    <t>Must be in standard mm/dd/yyyy format.</t>
  </si>
  <si>
    <t>Social Security number of the provider</t>
  </si>
  <si>
    <t xml:space="preserve">9-digit only.
Do NOT use dashes or spaces.
If not applicable, leave blank. Do not enter "N/A." </t>
  </si>
  <si>
    <t>Select which one</t>
  </si>
  <si>
    <t>Single character only:
S = Specialist 
P = Primary Care Manage OR Dual
Note: All mental health providers are considered specialists, including ABA providers.</t>
  </si>
  <si>
    <t>What languages does the provider speak?</t>
  </si>
  <si>
    <t xml:space="preserve">English does not need to be entered. 
If more than one foreign language, use a space between when listing. Do not use commas or other  punctuation. 
If not applicable, leave blank. Do not enter "N/A." </t>
  </si>
  <si>
    <t>What is the provider's license number?</t>
  </si>
  <si>
    <t xml:space="preserve">Required </t>
  </si>
  <si>
    <t xml:space="preserve">Two character state code.
ABA providers: If practitioner is nationally certified, leave this field blank (do not write "all").  </t>
  </si>
  <si>
    <t>List the DEA ID number</t>
  </si>
  <si>
    <t xml:space="preserve">If not applicable, leave blank. Do not enter "N/A." </t>
  </si>
  <si>
    <t>Medicare number of the provider</t>
  </si>
  <si>
    <t>NPI - what is the provider's National Provider Identifier?</t>
  </si>
  <si>
    <t xml:space="preserve">Ten digit, numeric only. 
Please confirm the NPI is entered correctly at the NPPES NPI registry.
ABA providers: This is now required for behavior technicians. </t>
  </si>
  <si>
    <t>if applicable</t>
  </si>
  <si>
    <t>What is the provider's main specialty?</t>
  </si>
  <si>
    <t>Use the naming convention on the tab below called "Taxonomy to Specialty Tool" for the specialty name.
ABA providers: Choose from highlighted taxonomies.</t>
  </si>
  <si>
    <t>What is the taxonomy code for the main specialty?</t>
  </si>
  <si>
    <t>Use the one of the codes on the tab below called "Taxonomy to Specialty" for the taxonomy code.
ABA providers: Choose from highlighted taxonomies.</t>
  </si>
  <si>
    <t>What is the provider's secondary specialty, if applicable?</t>
  </si>
  <si>
    <t xml:space="preserve">Use the naming convention on the tab below called "Taxonomy to Specialty Tool" for the specialty name.
ABA providers: Choose from highlighted taxonomies.
</t>
  </si>
  <si>
    <t>Tax ID for the provider</t>
  </si>
  <si>
    <t>9 digits only (do not use dashes or spaces)</t>
  </si>
  <si>
    <t>Where the provider practices</t>
  </si>
  <si>
    <t xml:space="preserve">No special characters. 
Must be the name of group or sole proprietor's practice located at address in following field. </t>
  </si>
  <si>
    <t>Address where provider practices</t>
  </si>
  <si>
    <t>Follow USPS requirements (i.e., no punctuation).
Must be the full street address, including directional, where applicable. Do NOT enter suite, unit or office number here.</t>
  </si>
  <si>
    <t>The suite, unit, or room number where provider practices</t>
  </si>
  <si>
    <t>City where provider practices</t>
  </si>
  <si>
    <t>State where provider practices</t>
  </si>
  <si>
    <t>Two character state code.</t>
  </si>
  <si>
    <t>ZIP code where provider practices</t>
  </si>
  <si>
    <t>Five digits, numeric only</t>
  </si>
  <si>
    <t xml:space="preserve">10 digits. No special characters or spaces. Do not include leading 1. </t>
  </si>
  <si>
    <t xml:space="preserve">10 digits. No special characters or spaces. Do not include leading 1. 
If no number,  list 10 zeros. </t>
  </si>
  <si>
    <t>Ten digit, numeric only</t>
  </si>
  <si>
    <t xml:space="preserve">Is the provider primarily hospital based?  (Y=Yes; N=No) </t>
  </si>
  <si>
    <t>Select  "Y" or "N"</t>
  </si>
  <si>
    <t xml:space="preserve">Is this a UCC only location for this provider? (Y=Yes; N=No) </t>
  </si>
  <si>
    <t>Is this a CCC only location for this provider? (Y=Yes; N=No)</t>
  </si>
  <si>
    <t>Is this a PT/OT/ST only location for this provider? (Y=Yes; N=No)</t>
  </si>
  <si>
    <t>The legal name of the organization</t>
  </si>
  <si>
    <t>The address where checks will be sent</t>
  </si>
  <si>
    <t>The suite, unit, room number, if applicable, where the checks will be sent</t>
  </si>
  <si>
    <t>City where checks will be sent</t>
  </si>
  <si>
    <t>No special characters.</t>
  </si>
  <si>
    <t>State where checks will be sent</t>
  </si>
  <si>
    <t>ZIP code where checks will be sent</t>
  </si>
  <si>
    <t>Five digits, numeric only.</t>
  </si>
  <si>
    <t>Phone number of the location where checks will be sent</t>
  </si>
  <si>
    <t>10 digits. No special characters or spaces. Do not include leading 1.</t>
  </si>
  <si>
    <t>The fax number, if any, of the location where checks will be sent</t>
  </si>
  <si>
    <t xml:space="preserve">10 digits. No special characters or spaces. Do not include leading.
If no number, list 10 zeros. </t>
  </si>
  <si>
    <t>Same as the Location NPI</t>
  </si>
  <si>
    <t>Ten digit, numeric only.
This number will be the same as location NPI (but do not enter "same" as alpha characters not allowed).</t>
  </si>
  <si>
    <t>Does provider wish to be shown in the online network directory?</t>
  </si>
  <si>
    <t xml:space="preserve">Single character only: 
Y - Show in directory
N - Do Not show in directory
ABA providers: Note that behavior technicians and assistant behavior analysts do not display in Network Provider Directory.  
Also note that directory listings are limited to 5 locations. </t>
  </si>
  <si>
    <t>Does the provider have any practice restrictions? If so, be sure to list what those are.</t>
  </si>
  <si>
    <t>Not Required</t>
  </si>
  <si>
    <t>Y=Yes; N=No</t>
  </si>
  <si>
    <t>Single character only: 
Y = Accepting new patients
N = Not accepting new patients</t>
  </si>
  <si>
    <t>Single character only: 
Y = Military Reserve 
N = Not Military Reserve</t>
  </si>
  <si>
    <t xml:space="preserve"> Y=Yes; N=No</t>
  </si>
  <si>
    <t>Single character only: 
Y = Yes 
N = No</t>
  </si>
  <si>
    <t>This is required for all providers.</t>
  </si>
  <si>
    <t>Please list mm/dd/yyyy format.
If delegated, use date the group made the practitioner active.
if not delegated, use the date the practitioner joined the group.</t>
  </si>
  <si>
    <t>Date of most recent credentialing 
(This is required for providers with delegated credentialing.)</t>
  </si>
  <si>
    <t>Required only if delegated.</t>
  </si>
  <si>
    <t>Please list mm/dd/yyyy format.
If not applicable, leave blank. Do not enter "N/A."</t>
  </si>
  <si>
    <t>Degree Code</t>
  </si>
  <si>
    <t>Other Common Abbreviations for Degrees</t>
  </si>
  <si>
    <t>ABA</t>
  </si>
  <si>
    <t>ABA Supervisor</t>
  </si>
  <si>
    <t>Use this code if licensed by the state as an ABA supervisor with a master's degree</t>
  </si>
  <si>
    <t>BCB</t>
  </si>
  <si>
    <t>Use this code if certified by the BACB as a BCBA</t>
  </si>
  <si>
    <t>BCD</t>
  </si>
  <si>
    <t>Use this code if certified by BACB as a BCBA-D</t>
  </si>
  <si>
    <t>ABD</t>
  </si>
  <si>
    <t>ABA Supervisor-Doctorate</t>
  </si>
  <si>
    <t>Use this code if licensed or certified by the state with a doctorate degree</t>
  </si>
  <si>
    <t>AA</t>
  </si>
  <si>
    <t>Anesthesiology Assistant</t>
  </si>
  <si>
    <t>ABC</t>
  </si>
  <si>
    <t>Assistant Behavior Analyst</t>
  </si>
  <si>
    <t>Use this code if licensed or certified by the state as an Assistant Behavior Analyst</t>
  </si>
  <si>
    <t>BCA</t>
  </si>
  <si>
    <t>Use this code if certified by the BACB as a BCaBA</t>
  </si>
  <si>
    <t>QAS</t>
  </si>
  <si>
    <t>Use this code if certified by QABA as an Assistant Behavior Analyst</t>
  </si>
  <si>
    <t>ABT</t>
  </si>
  <si>
    <t>Behavior Tech</t>
  </si>
  <si>
    <t>Use this code if certified by QABA as a Behavior Technician</t>
  </si>
  <si>
    <t>BCT</t>
  </si>
  <si>
    <t>Use this code if certified by the BICC board as a Behavior Technician</t>
  </si>
  <si>
    <t>CBT</t>
  </si>
  <si>
    <t>Use this code if licensed or certified by the state as a Behavior Technician</t>
  </si>
  <si>
    <t>RBT</t>
  </si>
  <si>
    <t>Use this code if certified by BACB as a Registered Behavior Technician</t>
  </si>
  <si>
    <t>CRNA</t>
  </si>
  <si>
    <t>Cert. Reg. Nurse Anesthesist</t>
  </si>
  <si>
    <t>CNM</t>
  </si>
  <si>
    <t>Certified Nurse Midwife</t>
  </si>
  <si>
    <t>CNS</t>
  </si>
  <si>
    <t>Clinical Nurse Specialist</t>
  </si>
  <si>
    <t>AUD</t>
  </si>
  <si>
    <t>Doctor of Audiology</t>
  </si>
  <si>
    <t>DDS</t>
  </si>
  <si>
    <t>Doctor of Dental Surgery</t>
  </si>
  <si>
    <t>DMD</t>
  </si>
  <si>
    <t>Doctor of Dentistry</t>
  </si>
  <si>
    <t>OD</t>
  </si>
  <si>
    <t>Doctor of Optometry</t>
  </si>
  <si>
    <t>DO</t>
  </si>
  <si>
    <t>Doctor of Osteopathy</t>
  </si>
  <si>
    <t>PHD</t>
  </si>
  <si>
    <t>Doctor of Philosophy</t>
  </si>
  <si>
    <t>PhD, Ph.D</t>
  </si>
  <si>
    <t>DPM</t>
  </si>
  <si>
    <t>Doctor of Podiatric Medicine</t>
  </si>
  <si>
    <t>PSYD</t>
  </si>
  <si>
    <t>Doctor of Psychology</t>
  </si>
  <si>
    <t>PsyD</t>
  </si>
  <si>
    <t>LIMP</t>
  </si>
  <si>
    <t>Ind Mental Health Practitioner</t>
  </si>
  <si>
    <t>LCC</t>
  </si>
  <si>
    <t>Licensed Clinical Counselor</t>
  </si>
  <si>
    <t>LPP</t>
  </si>
  <si>
    <t>Licensed Clinical Psychotherapist</t>
  </si>
  <si>
    <t>LCSW</t>
  </si>
  <si>
    <t>Licensed Clinical Social Worker</t>
  </si>
  <si>
    <t>LISW</t>
  </si>
  <si>
    <t>Licensed Indiv Social Worker</t>
  </si>
  <si>
    <t>LPC</t>
  </si>
  <si>
    <t>Licensed Prof Counselor</t>
  </si>
  <si>
    <t>MFT</t>
  </si>
  <si>
    <t>Marriage Family Therapist</t>
  </si>
  <si>
    <t>LMFT</t>
  </si>
  <si>
    <t>MSW</t>
  </si>
  <si>
    <t>Master of Social Work</t>
  </si>
  <si>
    <t>MA</t>
  </si>
  <si>
    <t>Medical Assistant</t>
  </si>
  <si>
    <t>MD</t>
  </si>
  <si>
    <t>Medical Doctor</t>
  </si>
  <si>
    <t>MHC</t>
  </si>
  <si>
    <t>NP</t>
  </si>
  <si>
    <t>Nurse Practitioner</t>
  </si>
  <si>
    <t xml:space="preserve">NPs will only show in the Network Provider Directory if a primary care manager </t>
  </si>
  <si>
    <t>APRN, DNP, MHNP</t>
  </si>
  <si>
    <t>OT</t>
  </si>
  <si>
    <t>Occupational Therapist</t>
  </si>
  <si>
    <t>OTR</t>
  </si>
  <si>
    <t>Physical Therapist</t>
  </si>
  <si>
    <t>DPT</t>
  </si>
  <si>
    <t>PA</t>
  </si>
  <si>
    <t>Physician's Assistant</t>
  </si>
  <si>
    <t>PAs will only show in the Network Provider Directory if a primary care manager</t>
  </si>
  <si>
    <t>PA-C</t>
  </si>
  <si>
    <t>RD</t>
  </si>
  <si>
    <t>Registered Dietician</t>
  </si>
  <si>
    <t>RN</t>
  </si>
  <si>
    <t>Registered Nurse</t>
  </si>
  <si>
    <t>SLP</t>
  </si>
  <si>
    <t>Speech/Language Pathologist</t>
  </si>
  <si>
    <t>LPA</t>
  </si>
  <si>
    <t>Supervised Counselor</t>
  </si>
  <si>
    <t>TAXONOMY</t>
  </si>
  <si>
    <t>SPECIALTY DESCRIPTION</t>
  </si>
  <si>
    <t>TYPE</t>
  </si>
  <si>
    <t>SUBTYPE</t>
  </si>
  <si>
    <t>207RA0001X</t>
  </si>
  <si>
    <t>Advanced Heart Failure &amp; Transplant Cardiology</t>
  </si>
  <si>
    <t>Allopathic &amp; Osteopathic Physicians</t>
  </si>
  <si>
    <t>Internal Medicine</t>
  </si>
  <si>
    <t>2083A0100X</t>
  </si>
  <si>
    <t>Aerospace Medicine</t>
  </si>
  <si>
    <t>Preventive Medicine</t>
  </si>
  <si>
    <t>207KA0200X</t>
  </si>
  <si>
    <t>Allergy</t>
  </si>
  <si>
    <t>Allergy &amp; Immunology</t>
  </si>
  <si>
    <t>207K00000X</t>
  </si>
  <si>
    <t>367H00000X</t>
  </si>
  <si>
    <t>Anesthesiologist Assistant</t>
  </si>
  <si>
    <t>Physician Assistants &amp; Advanced Practice Nursing Providers</t>
  </si>
  <si>
    <t>207L00000X</t>
  </si>
  <si>
    <t>Anesthesiology</t>
  </si>
  <si>
    <t>207LA0401X</t>
  </si>
  <si>
    <t>Anesthesiology - Addiction Medicine</t>
  </si>
  <si>
    <t>207LC0200X</t>
  </si>
  <si>
    <t>Anesthesiology - Critical Care Medicine</t>
  </si>
  <si>
    <t>207LH0002X</t>
  </si>
  <si>
    <t>Anesthesiology - Hospice and Palliative Medicine</t>
  </si>
  <si>
    <t>207LP2900X</t>
  </si>
  <si>
    <t>Anesthesiology-Pain Medicine</t>
  </si>
  <si>
    <t>106E00000X</t>
  </si>
  <si>
    <t>Assistant Behavior Analyst ABA</t>
  </si>
  <si>
    <t>Behavioral Health &amp; Social Service Providers</t>
  </si>
  <si>
    <t>Behavioral Analyst</t>
  </si>
  <si>
    <t>231H00000X</t>
  </si>
  <si>
    <t>Audiologist</t>
  </si>
  <si>
    <t>Speech, Language and Hearing Service Providers</t>
  </si>
  <si>
    <t>106S00000X</t>
  </si>
  <si>
    <t>Behavior Technician ABA</t>
  </si>
  <si>
    <t>103K00000X</t>
  </si>
  <si>
    <t>Behavioral Analyst-Master's Level or PhD, ABA</t>
  </si>
  <si>
    <t>207RC0000X</t>
  </si>
  <si>
    <t>Cardiovascular Disease</t>
  </si>
  <si>
    <t>207RC0001X</t>
  </si>
  <si>
    <t>Clinical Cardiac Electrophysiology</t>
  </si>
  <si>
    <t>207SG0203X</t>
  </si>
  <si>
    <t>Clinical Molecular Genetics</t>
  </si>
  <si>
    <t>Medical Genetics</t>
  </si>
  <si>
    <t>364S00000X</t>
  </si>
  <si>
    <t>364SC2300X</t>
  </si>
  <si>
    <t>Clinical Nurse Specialist - Chronic Care</t>
  </si>
  <si>
    <t>364SE0003X</t>
  </si>
  <si>
    <t>Clinical Nurse Specialist - Emergency</t>
  </si>
  <si>
    <t>364SP0807X</t>
  </si>
  <si>
    <t>Clinical Nurse Specialist - Psych/Mental Health, Child &amp; Adolescent</t>
  </si>
  <si>
    <t>Counselor</t>
  </si>
  <si>
    <t>101YP2500X</t>
  </si>
  <si>
    <t>Counselor - Professional</t>
  </si>
  <si>
    <t>207RC0200X</t>
  </si>
  <si>
    <t>Critical Care Medicine</t>
  </si>
  <si>
    <t>Dentist</t>
  </si>
  <si>
    <t>Dental Providers</t>
  </si>
  <si>
    <t>1223P0106X</t>
  </si>
  <si>
    <t>Dentist-Oral &amp; Maxillofacial Pathology</t>
  </si>
  <si>
    <t>1223S0112X</t>
  </si>
  <si>
    <t>Dentist-Oral &amp; Maxillofacial Surgery</t>
  </si>
  <si>
    <t>207N00000X</t>
  </si>
  <si>
    <t>Dermatology</t>
  </si>
  <si>
    <t>207NI0002X</t>
  </si>
  <si>
    <t>Dermatology-Clinical &amp; Laboratory Immunology</t>
  </si>
  <si>
    <t>207ND0900X</t>
  </si>
  <si>
    <t>Dermatology-Dermatopathology</t>
  </si>
  <si>
    <t>207NS0135X</t>
  </si>
  <si>
    <t>Dermatology-Procedural Dermatology</t>
  </si>
  <si>
    <t>132700000X</t>
  </si>
  <si>
    <t>Dietary Manager</t>
  </si>
  <si>
    <t>Dietary &amp; Nutritional Service Providers</t>
  </si>
  <si>
    <t>133V00000X</t>
  </si>
  <si>
    <t>Dietitian-Registered</t>
  </si>
  <si>
    <t>Registered Dietitian</t>
  </si>
  <si>
    <t>207P00000X</t>
  </si>
  <si>
    <t>Emergency Medicine</t>
  </si>
  <si>
    <t>207PE0004X</t>
  </si>
  <si>
    <t>Emergency Medicine - Emergency Medical Serivces</t>
  </si>
  <si>
    <t>207RE0101X</t>
  </si>
  <si>
    <t>Endocrinology-Diabetes &amp; Metabolism</t>
  </si>
  <si>
    <t>207Q00000X</t>
  </si>
  <si>
    <t>Family Medicine</t>
  </si>
  <si>
    <t>207QA0000X</t>
  </si>
  <si>
    <t>Family Medicine-Adolescent Medicine</t>
  </si>
  <si>
    <t>207QG0300X</t>
  </si>
  <si>
    <t>Family Medicine-Geriatric Medicine</t>
  </si>
  <si>
    <t>207QH0002X</t>
  </si>
  <si>
    <t>Family Medicine-Hospice &amp; Palliative Medicine</t>
  </si>
  <si>
    <t>207QS1201X</t>
  </si>
  <si>
    <t>Family Medicine-Sleep Medicine</t>
  </si>
  <si>
    <t>207QS0010X</t>
  </si>
  <si>
    <t>Family Medicine-Sports Medicine</t>
  </si>
  <si>
    <t>207RG0100X</t>
  </si>
  <si>
    <t>Gastroenterology</t>
  </si>
  <si>
    <t>208D00000X</t>
  </si>
  <si>
    <t>General Practice</t>
  </si>
  <si>
    <t>207SG0201X</t>
  </si>
  <si>
    <t>Genetics-Clinical (M.D.)</t>
  </si>
  <si>
    <t>207SG0202X</t>
  </si>
  <si>
    <t>Genetics-Clinical Biochemical Genetics</t>
  </si>
  <si>
    <t>207SC0300X</t>
  </si>
  <si>
    <t>Genetics-Clinical Cytogenetic (M.D.)</t>
  </si>
  <si>
    <t>207RG0300X</t>
  </si>
  <si>
    <t>Geriatric Medicine</t>
  </si>
  <si>
    <t>207RH0000X</t>
  </si>
  <si>
    <t>Hematology</t>
  </si>
  <si>
    <t>207RH0003X</t>
  </si>
  <si>
    <t>Hematology &amp; Oncology</t>
  </si>
  <si>
    <t>374U00000X</t>
  </si>
  <si>
    <t>Home Health Aide</t>
  </si>
  <si>
    <t>Nursing Service Related Providers</t>
  </si>
  <si>
    <t>207RH0002X</t>
  </si>
  <si>
    <t>Hospice &amp; Palliative Medicine</t>
  </si>
  <si>
    <t>208M00000X</t>
  </si>
  <si>
    <t>Hospitalist</t>
  </si>
  <si>
    <t>207RI0200X</t>
  </si>
  <si>
    <t>Infectious Disease</t>
  </si>
  <si>
    <t>207R00000X</t>
  </si>
  <si>
    <t>207RM1200X</t>
  </si>
  <si>
    <t>Internal Medicine - Magnetic Resonance Imaging (MRI)</t>
  </si>
  <si>
    <t>207RI0011X</t>
  </si>
  <si>
    <t>Interventional Cardiology</t>
  </si>
  <si>
    <t>164W00000X</t>
  </si>
  <si>
    <t>Licensed Practical Nurse - Licensed Practical Nurse</t>
  </si>
  <si>
    <t>Nursing Service Providers</t>
  </si>
  <si>
    <t>Licensed Practical Nurse</t>
  </si>
  <si>
    <t>106H00000X</t>
  </si>
  <si>
    <t>Marriage &amp; Family Therapist</t>
  </si>
  <si>
    <t>207SG0205X</t>
  </si>
  <si>
    <t>Medical Genetics - Ph.D. Medical Genetics</t>
  </si>
  <si>
    <t>207RX0202X</t>
  </si>
  <si>
    <t>Medical Oncology</t>
  </si>
  <si>
    <t>101Y00000X</t>
  </si>
  <si>
    <t>Mental Health Counselor  (Unsupervised)</t>
  </si>
  <si>
    <t>101YM0800X</t>
  </si>
  <si>
    <t>Mental Health Counselor (Supervised)</t>
  </si>
  <si>
    <t>367A00000X</t>
  </si>
  <si>
    <t>Midwife-Certified Nurse</t>
  </si>
  <si>
    <t>Advanced Practice Midwife</t>
  </si>
  <si>
    <t>193200000X</t>
  </si>
  <si>
    <t>Multi-Specialty</t>
  </si>
  <si>
    <t>Group</t>
  </si>
  <si>
    <t>193400000X</t>
  </si>
  <si>
    <t>207RN0300X</t>
  </si>
  <si>
    <t>Nephrology</t>
  </si>
  <si>
    <t>2084N0400X</t>
  </si>
  <si>
    <t>Neurology</t>
  </si>
  <si>
    <t>Psychiatry &amp; Neurology</t>
  </si>
  <si>
    <t>204D00000X</t>
  </si>
  <si>
    <t>Neuromusculoskeletal Medicine &amp; OMM</t>
  </si>
  <si>
    <t>103G00000X</t>
  </si>
  <si>
    <t>Neuropsychologist</t>
  </si>
  <si>
    <t>Clinical Neuropsychologist</t>
  </si>
  <si>
    <t>207U00000X</t>
  </si>
  <si>
    <t>Nuclear Medicine</t>
  </si>
  <si>
    <t>367500000X</t>
  </si>
  <si>
    <t>Nurse Anesthetist</t>
  </si>
  <si>
    <t>Nurse Anesthetist, Certified Registered</t>
  </si>
  <si>
    <t>363L00000X</t>
  </si>
  <si>
    <t>363LP1700X</t>
  </si>
  <si>
    <t>Nurse Practitioner - Perinatal</t>
  </si>
  <si>
    <t>363LP0808X</t>
  </si>
  <si>
    <t>Nurse Practitioner-Psych/Mental Health</t>
  </si>
  <si>
    <t>133N00000X</t>
  </si>
  <si>
    <t>Nutritionist</t>
  </si>
  <si>
    <t>207VF0040X</t>
  </si>
  <si>
    <t>OBGYN-Female Pelvic Med &amp; Reconstructive Surgery</t>
  </si>
  <si>
    <t>Obstetrics &amp; Gynecology</t>
  </si>
  <si>
    <t>207VX0201X</t>
  </si>
  <si>
    <t>OBGYN-Gynecologic Oncology</t>
  </si>
  <si>
    <t>207VG0400X</t>
  </si>
  <si>
    <t>OBGYN-Gynecology</t>
  </si>
  <si>
    <t>207VM0101X</t>
  </si>
  <si>
    <t>OBGYN-Maternal &amp; Fetal Medicine</t>
  </si>
  <si>
    <t>207VX0000X</t>
  </si>
  <si>
    <t>OBGYN-Obstetrics</t>
  </si>
  <si>
    <t>207V00000X</t>
  </si>
  <si>
    <t>OBGYN-Obstetrics &amp; Gynecology</t>
  </si>
  <si>
    <t>207VE0102X</t>
  </si>
  <si>
    <t>OBGYN-Reproductive Endocrinology</t>
  </si>
  <si>
    <t>225X00000X</t>
  </si>
  <si>
    <t>Respiratory, Developmental, Rehabilitative and Restorative Service Providers</t>
  </si>
  <si>
    <t>224Z00000X</t>
  </si>
  <si>
    <t>Occupational Therapy Assistant</t>
  </si>
  <si>
    <t>Physical Therapy Assistant</t>
  </si>
  <si>
    <t>207W00000X</t>
  </si>
  <si>
    <t>Ophthalmology</t>
  </si>
  <si>
    <t>152W00000X</t>
  </si>
  <si>
    <t>Optometrist</t>
  </si>
  <si>
    <t>Eye and Vision Services Providers</t>
  </si>
  <si>
    <t>225000000X</t>
  </si>
  <si>
    <t>Orthotic Fitter - Orthotic Fitter</t>
  </si>
  <si>
    <t>Orthotic Fitter</t>
  </si>
  <si>
    <t>222Z00000X</t>
  </si>
  <si>
    <t>Orthotist</t>
  </si>
  <si>
    <t>207Y00000X</t>
  </si>
  <si>
    <t>Otolaryngology</t>
  </si>
  <si>
    <t>207YX0007X</t>
  </si>
  <si>
    <t>Otolaryngology - Plastic Surgery within the Head &amp; Neck</t>
  </si>
  <si>
    <t>207YS0012X</t>
  </si>
  <si>
    <t>Otolaryngology - Sleep Medicine</t>
  </si>
  <si>
    <t>207YX0901X</t>
  </si>
  <si>
    <t>Otolaryngology-Otology &amp; Neurotology</t>
  </si>
  <si>
    <t>208VP0000X</t>
  </si>
  <si>
    <t>Pain Medicine</t>
  </si>
  <si>
    <t>101YP1600X</t>
  </si>
  <si>
    <t>Pastoral Counselor (Supervised)</t>
  </si>
  <si>
    <t>207ZP0101X</t>
  </si>
  <si>
    <t>Pathology - Anatomic Pathology</t>
  </si>
  <si>
    <t>Pathology</t>
  </si>
  <si>
    <t>207ZP0102X</t>
  </si>
  <si>
    <t>Pathology - Anatomic Pathology &amp; Clinical Pathology</t>
  </si>
  <si>
    <t>207ZP0105X</t>
  </si>
  <si>
    <t>Pathology - Clinical Pathology/Laboratory Medicine</t>
  </si>
  <si>
    <t>207ZC0500X</t>
  </si>
  <si>
    <t>Pathology - Cytopathology</t>
  </si>
  <si>
    <t>207ZF0201X</t>
  </si>
  <si>
    <t>Pathology - Forensic Pathology</t>
  </si>
  <si>
    <t>207ZH0000X</t>
  </si>
  <si>
    <t>Pathology - Hematology</t>
  </si>
  <si>
    <t>207ZN0500X</t>
  </si>
  <si>
    <t>Pathology - Neuropathology</t>
  </si>
  <si>
    <t>207ZP0213X</t>
  </si>
  <si>
    <t>Pathology - Pediatric Pathology</t>
  </si>
  <si>
    <t>2080A0000X</t>
  </si>
  <si>
    <t>Pediatric-Adolescent Medicine</t>
  </si>
  <si>
    <t>Pediatrics</t>
  </si>
  <si>
    <t>2080P0201X</t>
  </si>
  <si>
    <t>Pediatric-Allergy/Immunology</t>
  </si>
  <si>
    <t>207LP3000X</t>
  </si>
  <si>
    <t>Pediatric-Anesthesiology</t>
  </si>
  <si>
    <t>2080P0202X</t>
  </si>
  <si>
    <t>Pediatric-Cardiology</t>
  </si>
  <si>
    <t>2080C0008X</t>
  </si>
  <si>
    <t>Pediatric-Child Abuse</t>
  </si>
  <si>
    <t>2080P0203X</t>
  </si>
  <si>
    <t>Pediatric-Critical Care Medicine</t>
  </si>
  <si>
    <t>1223P0221X</t>
  </si>
  <si>
    <t>Pediatric-Dentistry</t>
  </si>
  <si>
    <t>207NP0225X</t>
  </si>
  <si>
    <t>Pediatric-Dermatology</t>
  </si>
  <si>
    <t>2080P0006X</t>
  </si>
  <si>
    <t>Pediatric-Developmental-Behavioral Pediatrics</t>
  </si>
  <si>
    <t>2080P0204X</t>
  </si>
  <si>
    <t>Pediatric-Emergency Medicine</t>
  </si>
  <si>
    <t>2080P0205X</t>
  </si>
  <si>
    <t>Pediatric-Endocrinology</t>
  </si>
  <si>
    <t>2080P0206X</t>
  </si>
  <si>
    <t>Pediatric-Gastroenterology</t>
  </si>
  <si>
    <t>2080P0207X</t>
  </si>
  <si>
    <t>Pediatric-Hematology-Oncology</t>
  </si>
  <si>
    <t>2080H0002X</t>
  </si>
  <si>
    <t>Pediatric-Hospice &amp; Palliative Medicine</t>
  </si>
  <si>
    <t>2080P0208X</t>
  </si>
  <si>
    <t>Pediatric-Infectious Diseases</t>
  </si>
  <si>
    <t>2080T0002X</t>
  </si>
  <si>
    <t>Pediatric-Medical Toxicology</t>
  </si>
  <si>
    <t>2080N0001X</t>
  </si>
  <si>
    <t>Pediatric-Neonatal-Perinatal Medicine</t>
  </si>
  <si>
    <t>2080P0210X</t>
  </si>
  <si>
    <t>Pediatric-Nephrology</t>
  </si>
  <si>
    <t>2080P0008X</t>
  </si>
  <si>
    <t>Pediatric-Neurodevelopmental Disabilities</t>
  </si>
  <si>
    <t>2084N0402X</t>
  </si>
  <si>
    <t>Pediatric-Neurology</t>
  </si>
  <si>
    <t>363LP0200X</t>
  </si>
  <si>
    <t>Pediatric-Nurse Practitioner</t>
  </si>
  <si>
    <t>225XP0200X</t>
  </si>
  <si>
    <t>Pediatric-Occupational Therapist</t>
  </si>
  <si>
    <t>207WX0110X</t>
  </si>
  <si>
    <t>Pediatric-Ophthalmology &amp; Strabismus Specialist</t>
  </si>
  <si>
    <t>152WP0200X</t>
  </si>
  <si>
    <t>Pediatric-Optometrist</t>
  </si>
  <si>
    <t>207XP3100X</t>
  </si>
  <si>
    <t>Pediatric-Orthopedic Surgery</t>
  </si>
  <si>
    <t>Orthopaedic Surgery</t>
  </si>
  <si>
    <t>207YP0228X</t>
  </si>
  <si>
    <t>Pediatric-Otolaryngology</t>
  </si>
  <si>
    <t>2251P0200X</t>
  </si>
  <si>
    <t>Pediatric-Physical Therapist</t>
  </si>
  <si>
    <t>2080P0214X</t>
  </si>
  <si>
    <t>Pediatric-Pulmonology</t>
  </si>
  <si>
    <t>2085P0229X</t>
  </si>
  <si>
    <t>Pediatric-Radiology</t>
  </si>
  <si>
    <t>Radiology</t>
  </si>
  <si>
    <t>2081P0010X</t>
  </si>
  <si>
    <t>Pediatric-Rehabilitation Medicine</t>
  </si>
  <si>
    <t>Physical Medicine &amp; Rehabilitation</t>
  </si>
  <si>
    <t>2080P0216X</t>
  </si>
  <si>
    <t>Pediatric-Rheumatology</t>
  </si>
  <si>
    <t>208000000X</t>
  </si>
  <si>
    <t>2080S0012X</t>
  </si>
  <si>
    <t>Pediatric-Sleep Medicine</t>
  </si>
  <si>
    <t>2080S0010X</t>
  </si>
  <si>
    <t>Pediatric-Sports Medicine</t>
  </si>
  <si>
    <t>2086S0120X</t>
  </si>
  <si>
    <t>Pediatric-Surgery</t>
  </si>
  <si>
    <t>Surgery</t>
  </si>
  <si>
    <t>2080T0004X</t>
  </si>
  <si>
    <t>Pediatric-Transplant Hepatology</t>
  </si>
  <si>
    <t>2088P0231X</t>
  </si>
  <si>
    <t>Pediatric-Urology</t>
  </si>
  <si>
    <t>Urology</t>
  </si>
  <si>
    <t>208100000X</t>
  </si>
  <si>
    <t>2081H0002X</t>
  </si>
  <si>
    <t>Physical Medicine &amp; Rehabilitation - Hospice and Palliative Medicine</t>
  </si>
  <si>
    <t>2081N0008X</t>
  </si>
  <si>
    <t>Physical Medicine &amp; Rehabilitation - Neuromuscular Medicine</t>
  </si>
  <si>
    <t>2081P0004X</t>
  </si>
  <si>
    <t>Physical Medicine &amp; Rehabilitation - Spinal Cord Injury Medicine</t>
  </si>
  <si>
    <t>2081S0010X</t>
  </si>
  <si>
    <t>Physical Medicine &amp; Rehabilitation - Sports Medicine</t>
  </si>
  <si>
    <t>2081P2900X</t>
  </si>
  <si>
    <t>Physical Medicine &amp; Rehabilitation-Pain Medicine</t>
  </si>
  <si>
    <t>2251C2600X</t>
  </si>
  <si>
    <t>Physical Therapist - Cardiopulmonary</t>
  </si>
  <si>
    <t>2251G0304X</t>
  </si>
  <si>
    <t>Physical Therapist - Geriatrics</t>
  </si>
  <si>
    <t>2251X0800X</t>
  </si>
  <si>
    <t>Physical Therapist - Orthopaedic</t>
  </si>
  <si>
    <t>2251S0007X</t>
  </si>
  <si>
    <t>Physical Therapist - Sports</t>
  </si>
  <si>
    <t>225200000X</t>
  </si>
  <si>
    <t>Physical Therapy Assistant - Physical Therapy Assistant</t>
  </si>
  <si>
    <t>363A00000X</t>
  </si>
  <si>
    <t>Physician Assistant</t>
  </si>
  <si>
    <t>363AM0700X</t>
  </si>
  <si>
    <t>Physician Assistant - Medical</t>
  </si>
  <si>
    <t>213E00000X</t>
  </si>
  <si>
    <t>Podiatrist</t>
  </si>
  <si>
    <t>Podiatric Medicine &amp; Surgery Service Providers</t>
  </si>
  <si>
    <t>213ES0131X</t>
  </si>
  <si>
    <t>Podiatrist - Foot Surgery</t>
  </si>
  <si>
    <t>213EP1101X</t>
  </si>
  <si>
    <t>Podiatrist - Primary Podiatric Medicine</t>
  </si>
  <si>
    <t>2083X0100X</t>
  </si>
  <si>
    <t>Preventive Medicine - Occupational Medicine</t>
  </si>
  <si>
    <t>2083P0011X</t>
  </si>
  <si>
    <t>Preventive Medicine-Hyperbaric Medicine</t>
  </si>
  <si>
    <t>2083T0002X</t>
  </si>
  <si>
    <t>Preventive Medicine-Medical Toxicology</t>
  </si>
  <si>
    <t>2083P0500X</t>
  </si>
  <si>
    <t>Preventive Medicine-Occupational/ Environmental</t>
  </si>
  <si>
    <t>2083P0901X</t>
  </si>
  <si>
    <t>Preventive Medicine-Public Health &amp; General</t>
  </si>
  <si>
    <t>2083S0010X</t>
  </si>
  <si>
    <t>Preventive Medicine-Sports Medicine</t>
  </si>
  <si>
    <t>224P00000X</t>
  </si>
  <si>
    <t>Prosthetist</t>
  </si>
  <si>
    <t>364SP0808X</t>
  </si>
  <si>
    <t>Psychiatric Nurse Specialist</t>
  </si>
  <si>
    <t>2084P0800X</t>
  </si>
  <si>
    <t>Psychiatry</t>
  </si>
  <si>
    <t>2084N0008X</t>
  </si>
  <si>
    <t>Psychiatry &amp; Neurology -  Neuromuscular Medicine</t>
  </si>
  <si>
    <t>2084N0600X</t>
  </si>
  <si>
    <t>Psychiatry &amp; Neurology - Clinical Neurophysiology</t>
  </si>
  <si>
    <t>2084P0805X</t>
  </si>
  <si>
    <t>Psychiatry &amp; Neurology - Geriatric Psychiatry</t>
  </si>
  <si>
    <t>2084P0005X</t>
  </si>
  <si>
    <t>Psychiatry &amp; Neurology - Neurodevelopmental Disabilities</t>
  </si>
  <si>
    <t>2084P2900X</t>
  </si>
  <si>
    <t>Psychiatry &amp; Neurology - Pain Medicine</t>
  </si>
  <si>
    <t>2084S0012X</t>
  </si>
  <si>
    <t>Psychiatry &amp; Neurology - Sleep Medicine</t>
  </si>
  <si>
    <t>2084V0102X</t>
  </si>
  <si>
    <t>Psychiatry &amp; Neurology - Vascular Neurology</t>
  </si>
  <si>
    <t>2084P0802X</t>
  </si>
  <si>
    <t>Psychiatry-Addiction</t>
  </si>
  <si>
    <t>2084A0401X</t>
  </si>
  <si>
    <t>Psychiatry-Addiction Medicine</t>
  </si>
  <si>
    <t>2084P0804X</t>
  </si>
  <si>
    <t>Psychiatry-Child &amp; Adolescent</t>
  </si>
  <si>
    <t>103T00000X</t>
  </si>
  <si>
    <t>Psychologist</t>
  </si>
  <si>
    <t>103TA0700X</t>
  </si>
  <si>
    <t>Psychologist - Adult Development &amp; Aging</t>
  </si>
  <si>
    <t>103TC1900X</t>
  </si>
  <si>
    <t>Psychologist - Counseling</t>
  </si>
  <si>
    <t>103TF0000X</t>
  </si>
  <si>
    <t>Psychologist - Family</t>
  </si>
  <si>
    <t>103TH0100X</t>
  </si>
  <si>
    <t>Psychologist - Health Service</t>
  </si>
  <si>
    <t>103TP0016X</t>
  </si>
  <si>
    <t>Psychologist - Prescribing (Medical)</t>
  </si>
  <si>
    <t>103TP0814X</t>
  </si>
  <si>
    <t>Psychologist - Psychoanalysis</t>
  </si>
  <si>
    <t>103TW0100X</t>
  </si>
  <si>
    <t>Psychologist - Women</t>
  </si>
  <si>
    <t>103TC0700X</t>
  </si>
  <si>
    <t>Psychologist-Clinical</t>
  </si>
  <si>
    <t>103TC2200X</t>
  </si>
  <si>
    <t>Psychologist-Clinical Child &amp; Adolescent</t>
  </si>
  <si>
    <t>207RP1001X</t>
  </si>
  <si>
    <t>Pulmonary Disease</t>
  </si>
  <si>
    <t>2085D0003X</t>
  </si>
  <si>
    <t>Radiology - Diagnostic Neuroimaging</t>
  </si>
  <si>
    <t>2085R0202X</t>
  </si>
  <si>
    <t>Radiology-Diagnostic Radiology</t>
  </si>
  <si>
    <t>2085N0904X</t>
  </si>
  <si>
    <t>Radiology-Nuclear Radiology</t>
  </si>
  <si>
    <t>2085R0001X</t>
  </si>
  <si>
    <t>Radiology-Radiation Oncology</t>
  </si>
  <si>
    <t>2085R0203X</t>
  </si>
  <si>
    <t>Radiology-Therapeutic Radiology</t>
  </si>
  <si>
    <t>2085R0204X</t>
  </si>
  <si>
    <t>Radiology-Vascular &amp; Interventional Radiology</t>
  </si>
  <si>
    <t>163W00000X</t>
  </si>
  <si>
    <t>163WH1000X</t>
  </si>
  <si>
    <t>Registered Nurse - Hospice</t>
  </si>
  <si>
    <t>163WP0000X</t>
  </si>
  <si>
    <t>Registered Nurse - Pain Management</t>
  </si>
  <si>
    <t>163WP0807X</t>
  </si>
  <si>
    <t>Registered Nurse - Psych/Mental Health, Child &amp; Adolescent</t>
  </si>
  <si>
    <t>163WR1000X</t>
  </si>
  <si>
    <t>Registered Nurse - Reproductive Endocrinology/Infertility</t>
  </si>
  <si>
    <t>163WA0400X</t>
  </si>
  <si>
    <t>Registered Nurse-Addiction (Substance Use Disorder)</t>
  </si>
  <si>
    <t>163WP0808X</t>
  </si>
  <si>
    <t>Registered Nurse-Psych/Mental Health</t>
  </si>
  <si>
    <t>374T00000X</t>
  </si>
  <si>
    <t>Religious Nonmedical Nursing Personnel</t>
  </si>
  <si>
    <t>227800000X</t>
  </si>
  <si>
    <t>Respiratory Therapist, Certified</t>
  </si>
  <si>
    <t>207RR0500X</t>
  </si>
  <si>
    <t>Rheumatology</t>
  </si>
  <si>
    <t>207RS0012X</t>
  </si>
  <si>
    <t>Sleep Medicine</t>
  </si>
  <si>
    <t>104100000X</t>
  </si>
  <si>
    <t>Social Worker</t>
  </si>
  <si>
    <t>1041C0700X</t>
  </si>
  <si>
    <t>Social Worker - Clinical</t>
  </si>
  <si>
    <t>246Z00000X</t>
  </si>
  <si>
    <t>Specialist/Technologist, Other</t>
  </si>
  <si>
    <t>Technologists, Technicians &amp; Other Technical Service Providers</t>
  </si>
  <si>
    <t>235Z00000X</t>
  </si>
  <si>
    <t>Speech-Language Pathologist</t>
  </si>
  <si>
    <t>207RS0010X</t>
  </si>
  <si>
    <t>Sports Medicine</t>
  </si>
  <si>
    <t>208600000X</t>
  </si>
  <si>
    <t>2086H0002X</t>
  </si>
  <si>
    <t>Surgery - Hospice and Palliative Medicine</t>
  </si>
  <si>
    <t>208C00000X</t>
  </si>
  <si>
    <t>Surgery-Colon &amp; Rectal Surgery</t>
  </si>
  <si>
    <t>Colon &amp; Rectal Surgery</t>
  </si>
  <si>
    <t>207T00000X</t>
  </si>
  <si>
    <t>Surgery-Neurological</t>
  </si>
  <si>
    <t>Neurological Surgery</t>
  </si>
  <si>
    <t>207X00000X</t>
  </si>
  <si>
    <t>Surgery-Orthopedic</t>
  </si>
  <si>
    <t>207XS0106X</t>
  </si>
  <si>
    <t>Surgery-Orthopedic-Hand</t>
  </si>
  <si>
    <t>207XS0117X</t>
  </si>
  <si>
    <t>Surgery-Orthopedic-Spine</t>
  </si>
  <si>
    <t>207XX0005X</t>
  </si>
  <si>
    <t>Surgery-Orthopedic-Sports Medicine</t>
  </si>
  <si>
    <t>207YS0123X</t>
  </si>
  <si>
    <t>Surgery-Otolaryngology-Facial Plastic Surgery</t>
  </si>
  <si>
    <t>208200000X</t>
  </si>
  <si>
    <t>Surgery-Plastic Surgery</t>
  </si>
  <si>
    <t>Plastic Surgery</t>
  </si>
  <si>
    <t>2082S0105X</t>
  </si>
  <si>
    <t>Surgery-Plastic Surgery-Hand</t>
  </si>
  <si>
    <t>2082S0099X</t>
  </si>
  <si>
    <t>Surgery-Plastic Surgery-Head &amp; Neck</t>
  </si>
  <si>
    <t>213ES0103X</t>
  </si>
  <si>
    <t>Surgery-Podiatrist-Foot &amp; Ankle Surgery</t>
  </si>
  <si>
    <t>2086S0105X</t>
  </si>
  <si>
    <t>Surgery-Surgery of the Hand</t>
  </si>
  <si>
    <t>2086S0102X</t>
  </si>
  <si>
    <t>Surgery-Surgical Critical Care</t>
  </si>
  <si>
    <t>2086X0206X</t>
  </si>
  <si>
    <t>Surgery-Surgical Oncology</t>
  </si>
  <si>
    <t>208G00000X</t>
  </si>
  <si>
    <t>Surgery-Thoracic/Cardiothoracic Vascular</t>
  </si>
  <si>
    <t>Thoracic Surgery (Cardiothoracic Vascular Surgery)</t>
  </si>
  <si>
    <t>204F00000X</t>
  </si>
  <si>
    <t>Surgery-Transplant</t>
  </si>
  <si>
    <t>2086S0127X</t>
  </si>
  <si>
    <t>Surgery-Trauma Surgery</t>
  </si>
  <si>
    <t>2088F0040X</t>
  </si>
  <si>
    <t>Surgery-Urology Female Pelvic &amp; Reconstructive</t>
  </si>
  <si>
    <t>2086S0129X</t>
  </si>
  <si>
    <t>Surgery-Vascular Surgery</t>
  </si>
  <si>
    <t>156F00000X</t>
  </si>
  <si>
    <t>Technician/Technologist</t>
  </si>
  <si>
    <t>156FX1100X</t>
  </si>
  <si>
    <t>Technician/Technologist - Ophthalmic</t>
  </si>
  <si>
    <t>207RT0003X</t>
  </si>
  <si>
    <t>Transplant Hepatology</t>
  </si>
  <si>
    <t>208800000X</t>
  </si>
  <si>
    <t>Update</t>
  </si>
  <si>
    <t>Term</t>
  </si>
  <si>
    <t>F</t>
  </si>
  <si>
    <t>P</t>
  </si>
  <si>
    <t>Type in "Add", "Update" or "Term" only.</t>
  </si>
  <si>
    <t>Column Name</t>
  </si>
  <si>
    <t>A</t>
  </si>
  <si>
    <t>C</t>
  </si>
  <si>
    <t>D</t>
  </si>
  <si>
    <t>E</t>
  </si>
  <si>
    <t>G</t>
  </si>
  <si>
    <t>H</t>
  </si>
  <si>
    <t>I</t>
  </si>
  <si>
    <t>J</t>
  </si>
  <si>
    <t>K</t>
  </si>
  <si>
    <t>L</t>
  </si>
  <si>
    <t>O</t>
  </si>
  <si>
    <t>Q</t>
  </si>
  <si>
    <t>R</t>
  </si>
  <si>
    <t>T</t>
  </si>
  <si>
    <t>U</t>
  </si>
  <si>
    <t>V</t>
  </si>
  <si>
    <t>W</t>
  </si>
  <si>
    <t>X</t>
  </si>
  <si>
    <t>Z</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</si>
  <si>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</si>
  <si>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</si>
  <si>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</si>
  <si>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</si>
  <si>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</si>
  <si>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</si>
  <si>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</si>
  <si>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</si>
  <si>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</si>
  <si>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</si>
  <si>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</si>
  <si>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</si>
  <si>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</si>
  <si>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</si>
  <si>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</si>
  <si>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</si>
  <si>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</si>
  <si>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</si>
  <si>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</si>
  <si>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</si>
  <si>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</si>
  <si>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</si>
  <si>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</si>
  <si>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</si>
  <si>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</si>
  <si>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</si>
  <si>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 xml:space="preserve">(Note: When adding behavior technicians, all supporting documents [CPR/BLS, criminal history background check] must be emailed to HNFS with the roster in order for HNFS to meet the 10-day certification requirement.)
</t>
  </si>
  <si>
    <t>Clinic Type</t>
  </si>
  <si>
    <t>(Tax ID for the location)
Format example: 12-3456789 or 123456789</t>
  </si>
  <si>
    <t>(Location name)</t>
  </si>
  <si>
    <t>(Hospital, ASC, Clinic, Urgent Care)</t>
  </si>
  <si>
    <t xml:space="preserve">(Address where location is physically located)
Must be the full street address, including the street type, example: 123 Main St </t>
  </si>
  <si>
    <t>(The suite, unit, or room number where location is physically located)</t>
  </si>
  <si>
    <t>(City where location is physically located)</t>
  </si>
  <si>
    <t>(State where location is physically located)
Two character state code, example: "MT"</t>
  </si>
  <si>
    <t>(ZIP code where location is physically located)
Five digits, numeric only, the first 5 digits of a ZIP code, example: "59101"</t>
  </si>
  <si>
    <t>(Phone number where location is physically located)
Phone number format, example: (555) 555-5555 or 555-555-5555 or 5555555555</t>
  </si>
  <si>
    <t>(Fax number, if any, where location is physically located)
Fax number format, example:
(555) 555-5555 or 555-555-5555 or 5555555555</t>
  </si>
  <si>
    <t>(Known as a Type II NPI)</t>
  </si>
  <si>
    <t>(Name of the location where checks will be sent)</t>
  </si>
  <si>
    <t xml:space="preserve">(The address where checks will be sent)
Must be the full street address, including the street type, example: 123 Main St </t>
  </si>
  <si>
    <t xml:space="preserve">(The suite, unit, room number, if applicable, where the checks will be sent)
</t>
  </si>
  <si>
    <t>(City where checks will be sent)</t>
  </si>
  <si>
    <t>(State where checks will be sent)
Two character state code, example: "MT"</t>
  </si>
  <si>
    <t>(ZIP code where checks will be sent
Five digits, numeric only, the first 5 digits of a ZIP code, example: "59101"</t>
  </si>
  <si>
    <t>(Phone number of the location where checks will be sent)
Phone number format, example: (555) 555-5555 or 555-555-5555 or 5555555555</t>
  </si>
  <si>
    <t>(Fax number, if any, of the location where checks will be sent)
Fax number format, example: (555) 555-5555 or 555-555-5555 or 5555555555</t>
  </si>
  <si>
    <t>(Same as the Location NPI)</t>
  </si>
  <si>
    <t>(Does provider wish to be shown in the directory?)
Select either "Yes" or "No"; or select either "Y" (for Yes) or "N" (for No)</t>
  </si>
  <si>
    <t>(Does the provider have any practice restrictions? If so, be sure to list what those are.)
Free text field, example: no parking, wheelchair lift only</t>
  </si>
  <si>
    <t>FOR DELEGATED PROVIDERS ONLY</t>
  </si>
  <si>
    <r>
      <t>Key Items to Check BEFORE You Submit</t>
    </r>
    <r>
      <rPr>
        <sz val="12"/>
        <color theme="1"/>
        <rFont val="Calibri"/>
        <family val="2"/>
        <scheme val="minor"/>
      </rPr>
      <t xml:space="preserve"> </t>
    </r>
    <r>
      <rPr>
        <i/>
        <sz val="12"/>
        <color theme="1"/>
        <rFont val="Calibri"/>
        <family val="2"/>
        <scheme val="minor"/>
      </rPr>
      <t>(incomplete/inaccurate rosters will be returned unprocessed)</t>
    </r>
  </si>
  <si>
    <t xml:space="preserve">Special Instructions </t>
  </si>
  <si>
    <r>
      <rPr>
        <sz val="11"/>
        <rFont val="Calibri"/>
        <family val="2"/>
        <scheme val="minor"/>
      </rPr>
      <t xml:space="preserve"> ABA Providers:</t>
    </r>
    <r>
      <rPr>
        <b/>
        <sz val="11"/>
        <rFont val="Calibri"/>
        <family val="2"/>
        <scheme val="minor"/>
      </rPr>
      <t xml:space="preserve"> </t>
    </r>
    <r>
      <rPr>
        <b/>
        <u/>
        <sz val="11"/>
        <color theme="10"/>
        <rFont val="Calibri"/>
        <family val="2"/>
        <scheme val="minor"/>
      </rPr>
      <t>HNFS_ABARosters@hnfs.com</t>
    </r>
  </si>
  <si>
    <r>
      <rPr>
        <sz val="11"/>
        <rFont val="Calibri"/>
        <family val="2"/>
        <scheme val="minor"/>
      </rPr>
      <t xml:space="preserve"> Non-ABA Providers:</t>
    </r>
    <r>
      <rPr>
        <b/>
        <u/>
        <sz val="11"/>
        <color theme="10"/>
        <rFont val="Calibri"/>
        <family val="2"/>
        <scheme val="minor"/>
      </rPr>
      <t xml:space="preserve"> PDMRoster@hnfs.com</t>
    </r>
  </si>
  <si>
    <t>**Required ONLY if credentialing is delegated**</t>
  </si>
  <si>
    <r>
      <rPr>
        <b/>
        <sz val="12"/>
        <color theme="1"/>
        <rFont val="Calibri"/>
        <family val="2"/>
        <scheme val="minor"/>
      </rPr>
      <t>NOTE:</t>
    </r>
    <r>
      <rPr>
        <sz val="12"/>
        <color theme="1"/>
        <rFont val="Calibri"/>
        <family val="2"/>
        <scheme val="minor"/>
      </rPr>
      <t xml:space="preserve"> Data entered on this tab is for informational purposes only for use by HNFS staff. Only the data entered on the "Roster Template to Complete" tab will be uploaded to our systems.</t>
    </r>
  </si>
  <si>
    <r>
      <t xml:space="preserve">Please include the following in your email subject line: 
</t>
    </r>
    <r>
      <rPr>
        <sz val="11"/>
        <color theme="1"/>
        <rFont val="Calibri"/>
        <family val="2"/>
        <scheme val="minor"/>
      </rPr>
      <t xml:space="preserve">Group name, TIN, state, roster type, and submission date. </t>
    </r>
    <r>
      <rPr>
        <i/>
        <sz val="11"/>
        <color theme="1"/>
        <rFont val="Calibri"/>
        <family val="2"/>
        <scheme val="minor"/>
      </rPr>
      <t>Example: “Subject: First Health Services 12-3456789 WA Monthly 9/2/2021”</t>
    </r>
    <r>
      <rPr>
        <b/>
        <sz val="12"/>
        <color theme="1"/>
        <rFont val="Calibri"/>
        <family val="2"/>
        <scheme val="minor"/>
      </rPr>
      <t xml:space="preserve">
Submit to HNFS at:</t>
    </r>
  </si>
  <si>
    <r>
      <t xml:space="preserve">* This roster template is for NETWORK providers only. Please refer to www.tricare-west.com for instructions on adding/updating/removing non-network providers.
* Submit roster templates to HNFS in Excel format only. Faxes and Excel files converted to a .pdf will not be accepted.
* Each line must have a provider and a location. If a provider has more than one location, please add a separate line for each location. </t>
    </r>
    <r>
      <rPr>
        <b/>
        <i/>
        <sz val="11"/>
        <color theme="1"/>
        <rFont val="Calibri"/>
        <family val="2"/>
        <scheme val="minor"/>
      </rPr>
      <t>Note:</t>
    </r>
    <r>
      <rPr>
        <b/>
        <sz val="11"/>
        <color theme="1"/>
        <rFont val="Calibri"/>
        <family val="2"/>
        <scheme val="minor"/>
      </rPr>
      <t xml:space="preserve"> </t>
    </r>
    <r>
      <rPr>
        <sz val="11"/>
        <color theme="1"/>
        <rFont val="Calibri"/>
        <family val="2"/>
        <scheme val="minor"/>
      </rPr>
      <t>Only five locations display in the online Network Provider Network Directory, and not all provider types (e.g., behavior technicians, assistant behavior analysts) display in the directory. 
* All required fields MUST be entered. 
* If a field is not required and the information is unavailable, leave blank. Do not put "N/A" as this will cause the roster to fail.
* Use this template for all provider additions, updates and terminations. There is no longer a minimum of 20 providers for roster submissions.
* Do not modify or create a separate worksheet. The roster template must remain as is.
* When saving the file, choose a file name that includes your group name, TIN, roster type, and submission date. Example: “First Health Services_123456789_monthly_9.2.2021”</t>
    </r>
  </si>
  <si>
    <t xml:space="preserve">   New provider to
   group</t>
  </si>
  <si>
    <t xml:space="preserve">   B</t>
  </si>
  <si>
    <t xml:space="preserve">  </t>
  </si>
  <si>
    <t xml:space="preserve">   Spanish, French</t>
  </si>
  <si>
    <t xml:space="preserve">   Z222222</t>
  </si>
  <si>
    <t xml:space="preserve">   Y</t>
  </si>
  <si>
    <t xml:space="preserve">   999999999</t>
  </si>
  <si>
    <t>LC</t>
  </si>
  <si>
    <t>Lactation Consultant</t>
  </si>
  <si>
    <t>LCON</t>
  </si>
  <si>
    <t>Lactation Counselor</t>
  </si>
  <si>
    <t>CLD</t>
  </si>
  <si>
    <t>Certified Labor Doula</t>
  </si>
  <si>
    <t>174N00000X</t>
  </si>
  <si>
    <t>Lactation Consultant - Non-RN</t>
  </si>
  <si>
    <t>163WL0100X</t>
  </si>
  <si>
    <t>Lactation Consultant - RN</t>
  </si>
  <si>
    <t>374J00000X</t>
  </si>
  <si>
    <t>Doula</t>
  </si>
  <si>
    <t>Other Service Providers</t>
  </si>
  <si>
    <t>Lactation Consultant Non-RN</t>
  </si>
  <si>
    <t>Lactation Consultant RN</t>
  </si>
  <si>
    <t>Phone number for patient appointment scheduling</t>
  </si>
  <si>
    <t>Fax number for receipt of authorization notifications</t>
  </si>
  <si>
    <t>174400000X</t>
  </si>
  <si>
    <t>Lactation Counselor (will show as "Specialist" in NPI registry)</t>
  </si>
  <si>
    <t>Other Services Providers</t>
  </si>
  <si>
    <r>
      <rPr>
        <b/>
        <sz val="10"/>
        <rFont val="Calibri"/>
        <family val="2"/>
        <scheme val="minor"/>
      </rPr>
      <t xml:space="preserve">Delegated Providers: </t>
    </r>
    <r>
      <rPr>
        <sz val="10"/>
        <color theme="10"/>
        <rFont val="Calibri"/>
        <family val="2"/>
        <scheme val="minor"/>
      </rPr>
      <t>TRICAREWestDel@hnfs.com</t>
    </r>
  </si>
  <si>
    <t>Mental Health Counselor</t>
  </si>
  <si>
    <t>List the issue date for highest license level held</t>
  </si>
  <si>
    <t>Must be in standard mm/dd/yyyy format.
Use issue date for license listed in column L.</t>
  </si>
  <si>
    <t>List the expiration date for highest license level held</t>
  </si>
  <si>
    <t xml:space="preserve">Must be in standard mm/dd/yyyy format.
Use expiration date for license listed in column L.
If not applicable, leave blank. Do not enter "N/A." </t>
  </si>
  <si>
    <t>List state in which license listed in column L is held</t>
  </si>
  <si>
    <t>Type II Organization NPI; Used to bill claims</t>
  </si>
  <si>
    <r>
      <t xml:space="preserve">   Add
</t>
    </r>
    <r>
      <rPr>
        <b/>
        <i/>
        <sz val="10"/>
        <color rgb="FFC00000"/>
        <rFont val="Calibri"/>
        <family val="2"/>
        <scheme val="minor"/>
      </rPr>
      <t>**Required**</t>
    </r>
  </si>
  <si>
    <r>
      <t xml:space="preserve">   Smith Jones
</t>
    </r>
    <r>
      <rPr>
        <b/>
        <i/>
        <sz val="10"/>
        <color rgb="FFC00000"/>
        <rFont val="Calibri"/>
        <family val="2"/>
        <scheme val="minor"/>
      </rPr>
      <t>**Required**</t>
    </r>
  </si>
  <si>
    <r>
      <t xml:space="preserve">   John
</t>
    </r>
    <r>
      <rPr>
        <b/>
        <i/>
        <sz val="10"/>
        <color rgb="FFC00000"/>
        <rFont val="Calibri"/>
        <family val="2"/>
        <scheme val="minor"/>
      </rPr>
      <t>**Required**</t>
    </r>
  </si>
  <si>
    <r>
      <t xml:space="preserve">   PT
</t>
    </r>
    <r>
      <rPr>
        <b/>
        <i/>
        <sz val="10"/>
        <color rgb="FFC00000"/>
        <rFont val="Calibri"/>
        <family val="2"/>
        <scheme val="minor"/>
      </rPr>
      <t>**Required**</t>
    </r>
  </si>
  <si>
    <r>
      <t xml:space="preserve">   M
</t>
    </r>
    <r>
      <rPr>
        <b/>
        <i/>
        <sz val="10"/>
        <color rgb="FFC00000"/>
        <rFont val="Calibri"/>
        <family val="2"/>
        <scheme val="minor"/>
      </rPr>
      <t>**Required**</t>
    </r>
  </si>
  <si>
    <r>
      <t xml:space="preserve">   S
</t>
    </r>
    <r>
      <rPr>
        <b/>
        <i/>
        <sz val="10"/>
        <color rgb="FFC00000"/>
        <rFont val="Calibri"/>
        <family val="2"/>
        <scheme val="minor"/>
      </rPr>
      <t>**Required**</t>
    </r>
  </si>
  <si>
    <r>
      <t xml:space="preserve">   A11111
</t>
    </r>
    <r>
      <rPr>
        <b/>
        <i/>
        <sz val="10"/>
        <color rgb="FFC00000"/>
        <rFont val="Calibri"/>
        <family val="2"/>
        <scheme val="minor"/>
      </rPr>
      <t>**Required**</t>
    </r>
  </si>
  <si>
    <r>
      <t xml:space="preserve">   WA
</t>
    </r>
    <r>
      <rPr>
        <b/>
        <i/>
        <sz val="10"/>
        <color rgb="FFC00000"/>
        <rFont val="Calibri"/>
        <family val="2"/>
        <scheme val="minor"/>
      </rPr>
      <t>**Required**</t>
    </r>
  </si>
  <si>
    <r>
      <t xml:space="preserve">   1234567890
</t>
    </r>
    <r>
      <rPr>
        <b/>
        <i/>
        <sz val="10"/>
        <color rgb="FFC00000"/>
        <rFont val="Calibri"/>
        <family val="2"/>
        <scheme val="minor"/>
      </rPr>
      <t>**Required**</t>
    </r>
  </si>
  <si>
    <r>
      <t xml:space="preserve"> Physical Therapist
</t>
    </r>
    <r>
      <rPr>
        <b/>
        <i/>
        <sz val="10"/>
        <color rgb="FFC00000"/>
        <rFont val="Calibri"/>
        <family val="2"/>
        <scheme val="minor"/>
      </rPr>
      <t>**Required**</t>
    </r>
  </si>
  <si>
    <r>
      <t xml:space="preserve">   225100000X
</t>
    </r>
    <r>
      <rPr>
        <b/>
        <i/>
        <sz val="10"/>
        <color rgb="FFC00000"/>
        <rFont val="Calibri"/>
        <family val="2"/>
        <scheme val="minor"/>
      </rPr>
      <t>**Required**</t>
    </r>
  </si>
  <si>
    <r>
      <t xml:space="preserve">   123456789
</t>
    </r>
    <r>
      <rPr>
        <b/>
        <i/>
        <sz val="10"/>
        <color rgb="FFC00000"/>
        <rFont val="Calibri"/>
        <family val="2"/>
        <scheme val="minor"/>
      </rPr>
      <t>**Required**</t>
    </r>
    <r>
      <rPr>
        <i/>
        <sz val="10"/>
        <color theme="3"/>
        <rFont val="Calibri"/>
        <family val="2"/>
        <scheme val="minor"/>
      </rPr>
      <t xml:space="preserve">
</t>
    </r>
  </si>
  <si>
    <r>
      <t xml:space="preserve">   ABC Sports Medicine and PT Inc.
</t>
    </r>
    <r>
      <rPr>
        <b/>
        <i/>
        <sz val="10"/>
        <color rgb="FFC00000"/>
        <rFont val="Calibri"/>
        <family val="2"/>
        <scheme val="minor"/>
      </rPr>
      <t>**Required**</t>
    </r>
  </si>
  <si>
    <r>
      <t xml:space="preserve">   123 Main Dr NW
</t>
    </r>
    <r>
      <rPr>
        <b/>
        <i/>
        <sz val="10"/>
        <color rgb="FFC00000"/>
        <rFont val="Calibri"/>
        <family val="2"/>
        <scheme val="minor"/>
      </rPr>
      <t>**Required**</t>
    </r>
  </si>
  <si>
    <r>
      <t xml:space="preserve">   Seattle
</t>
    </r>
    <r>
      <rPr>
        <b/>
        <i/>
        <sz val="10"/>
        <color rgb="FFC00000"/>
        <rFont val="Calibri"/>
        <family val="2"/>
        <scheme val="minor"/>
      </rPr>
      <t>**Required**</t>
    </r>
  </si>
  <si>
    <r>
      <t xml:space="preserve">   98122
</t>
    </r>
    <r>
      <rPr>
        <b/>
        <i/>
        <sz val="10"/>
        <color rgb="FFC00000"/>
        <rFont val="Calibri"/>
        <family val="2"/>
        <scheme val="minor"/>
      </rPr>
      <t>**Required**</t>
    </r>
  </si>
  <si>
    <r>
      <t xml:space="preserve">   2531111111
</t>
    </r>
    <r>
      <rPr>
        <b/>
        <i/>
        <sz val="10"/>
        <color rgb="FFC00000"/>
        <rFont val="Calibri"/>
        <family val="2"/>
        <scheme val="minor"/>
      </rPr>
      <t>**Required**</t>
    </r>
  </si>
  <si>
    <r>
      <t xml:space="preserve">   2532222222
</t>
    </r>
    <r>
      <rPr>
        <b/>
        <i/>
        <sz val="10"/>
        <color rgb="FFC00000"/>
        <rFont val="Calibri"/>
        <family val="2"/>
        <scheme val="minor"/>
      </rPr>
      <t>**Required**</t>
    </r>
  </si>
  <si>
    <r>
      <t xml:space="preserve">   1122334455
</t>
    </r>
    <r>
      <rPr>
        <b/>
        <i/>
        <sz val="10"/>
        <color rgb="FFC00000"/>
        <rFont val="Calibri"/>
        <family val="2"/>
        <scheme val="minor"/>
      </rPr>
      <t>**Required**</t>
    </r>
  </si>
  <si>
    <r>
      <t xml:space="preserve">   N
</t>
    </r>
    <r>
      <rPr>
        <b/>
        <i/>
        <sz val="10"/>
        <color rgb="FFC00000"/>
        <rFont val="Calibri"/>
        <family val="2"/>
        <scheme val="minor"/>
      </rPr>
      <t>**Required**</t>
    </r>
  </si>
  <si>
    <r>
      <t xml:space="preserve">   Y
</t>
    </r>
    <r>
      <rPr>
        <b/>
        <i/>
        <sz val="10"/>
        <color rgb="FFC00000"/>
        <rFont val="Calibri"/>
        <family val="2"/>
        <scheme val="minor"/>
      </rPr>
      <t>**Required**</t>
    </r>
  </si>
  <si>
    <r>
      <t xml:space="preserve">   456 1st St NW
</t>
    </r>
    <r>
      <rPr>
        <b/>
        <i/>
        <sz val="10"/>
        <color rgb="FFC00000"/>
        <rFont val="Calibri"/>
        <family val="2"/>
        <scheme val="minor"/>
      </rPr>
      <t>**Required**</t>
    </r>
  </si>
  <si>
    <r>
      <t xml:space="preserve">   98105
</t>
    </r>
    <r>
      <rPr>
        <b/>
        <i/>
        <sz val="10"/>
        <color rgb="FFC00000"/>
        <rFont val="Calibri"/>
        <family val="2"/>
        <scheme val="minor"/>
      </rPr>
      <t>**Required**</t>
    </r>
  </si>
  <si>
    <r>
      <t xml:space="preserve">   5091111111
</t>
    </r>
    <r>
      <rPr>
        <b/>
        <i/>
        <sz val="10"/>
        <color rgb="FFC00000"/>
        <rFont val="Calibri"/>
        <family val="2"/>
        <scheme val="minor"/>
      </rPr>
      <t>**Required**</t>
    </r>
  </si>
  <si>
    <r>
      <t xml:space="preserve">   5092222222
</t>
    </r>
    <r>
      <rPr>
        <b/>
        <i/>
        <sz val="10"/>
        <color rgb="FFC00000"/>
        <rFont val="Calibri"/>
        <family val="2"/>
        <scheme val="minor"/>
      </rPr>
      <t>**Required**</t>
    </r>
  </si>
  <si>
    <t>List ONLY the highest license level.  
ABA providers:
 - If licensed by your state, enter license number.
 - If certified by a national board, enter certification number.
Lactation counselors, lactation consultants, labor doulas:
 - If your state offers a license, enter license number.
 - If your state does not offer a license, enter national board certification number.</t>
  </si>
  <si>
    <r>
      <t xml:space="preserve">   05/03/2021
</t>
    </r>
    <r>
      <rPr>
        <b/>
        <i/>
        <sz val="10"/>
        <color rgb="FFC00000"/>
        <rFont val="Calibri"/>
        <family val="2"/>
        <scheme val="minor"/>
      </rPr>
      <t>**Required**</t>
    </r>
  </si>
  <si>
    <t xml:space="preserve">   03/31/2022</t>
  </si>
  <si>
    <r>
      <t xml:space="preserve">   03/09/2000
</t>
    </r>
    <r>
      <rPr>
        <b/>
        <i/>
        <sz val="10"/>
        <color rgb="FFC00000"/>
        <rFont val="Calibri"/>
        <family val="2"/>
        <scheme val="minor"/>
      </rPr>
      <t>**Required**</t>
    </r>
  </si>
  <si>
    <r>
      <t xml:space="preserve">   01/01/1950
</t>
    </r>
    <r>
      <rPr>
        <b/>
        <i/>
        <sz val="10"/>
        <color rgb="FFC00000"/>
        <rFont val="Calibri"/>
        <family val="2"/>
        <scheme val="minor"/>
      </rPr>
      <t>**Required**</t>
    </r>
  </si>
  <si>
    <r>
      <t xml:space="preserve">Use Degree Reference Tool tab (below) for a listing of Degree Codes. 
ABA providers: </t>
    </r>
    <r>
      <rPr>
        <sz val="10"/>
        <rFont val="Calibri"/>
        <family val="2"/>
        <scheme val="minor"/>
      </rPr>
      <t>Refer to "</t>
    </r>
    <r>
      <rPr>
        <b/>
        <sz val="10"/>
        <rFont val="Calibri"/>
        <family val="2"/>
        <scheme val="minor"/>
      </rPr>
      <t>Special Instructions</t>
    </r>
    <r>
      <rPr>
        <sz val="10"/>
        <rFont val="Calibri"/>
        <family val="2"/>
        <scheme val="minor"/>
      </rPr>
      <t>" (Column C) on the</t>
    </r>
    <r>
      <rPr>
        <b/>
        <sz val="10"/>
        <rFont val="Calibri"/>
        <family val="2"/>
        <scheme val="minor"/>
      </rPr>
      <t xml:space="preserve"> Degree Reference Tool</t>
    </r>
    <r>
      <rPr>
        <sz val="10"/>
        <rFont val="Calibri"/>
        <family val="2"/>
        <scheme val="minor"/>
      </rPr>
      <t xml:space="preserve"> tab.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</si>
</sst>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00000"/>
    <numFmt numFmtId="166" formatCode="000\-00\-0000"/>
    <numFmt numFmtId="167" formatCode="[&lt;=9999999]###\-####;\(###\)\ ###\-####"/>
  </numFmts>
  <fonts count="2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sz val="10"/>
      <name val="Calibri"/>
      <family val="2"/>
      <scheme val="minor"/>
    </font>
    <font>
      <b/>
      <sz val="10"/>
      <color theme="1"/>
      <name val="Calibri"/>
      <family val="2"/>
      <scheme val="minor"/>
    </font>
    <font>
      <sz val="10"/>
      <color theme="0"/>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i/>
      <sz val="12"/>
      <color theme="1"/>
      <name val="Calibri"/>
      <family val="2"/>
      <scheme val="minor"/>
    </font>
    <font>
      <b/>
      <i/>
      <sz val="11"/>
      <color theme="1"/>
      <name val="Calibri"/>
      <family val="2"/>
      <scheme val="minor"/>
    </font>
    <font>
      <b/>
      <u/>
      <sz val="11"/>
      <color theme="10"/>
      <name val="Calibri"/>
      <family val="2"/>
      <scheme val="minor"/>
    </font>
    <font>
      <sz val="11"/>
      <name val="Calibri"/>
      <family val="2"/>
      <scheme val="minor"/>
    </font>
    <font>
      <b/>
      <sz val="11"/>
      <name val="Calibri"/>
      <family val="2"/>
      <scheme val="minor"/>
    </font>
    <font>
      <i/>
      <sz val="8"/>
      <color theme="1"/>
      <name val="Calibri"/>
      <family val="2"/>
      <scheme val="minor"/>
    </font>
    <font>
      <sz val="8"/>
      <color theme="1"/>
      <name val="Calibri"/>
      <family val="2"/>
      <scheme val="minor"/>
    </font>
    <font>
      <b/>
      <sz val="10"/>
      <name val="Calibri"/>
      <family val="2"/>
      <scheme val="minor"/>
    </font>
    <font>
      <i/>
      <sz val="10"/>
      <name val="Calibri"/>
      <family val="2"/>
      <scheme val="minor"/>
    </font>
    <font>
      <i/>
      <sz val="10"/>
      <color theme="3"/>
      <name val="Calibri"/>
      <family val="2"/>
      <scheme val="minor"/>
    </font>
    <font>
      <i/>
      <sz val="11"/>
      <color theme="1"/>
      <name val="Calibri"/>
      <family val="2"/>
      <scheme val="minor"/>
    </font>
    <font>
      <sz val="11"/>
      <color rgb="FF000000"/>
      <name val="Calibri"/>
      <family val="2"/>
      <scheme val="minor"/>
    </font>
    <font>
      <sz val="10"/>
      <color rgb="FF000000"/>
      <name val="Calibri"/>
      <family val="2"/>
      <scheme val="minor"/>
    </font>
    <font>
      <sz val="10"/>
      <color theme="10"/>
      <name val="Calibri"/>
      <family val="2"/>
      <scheme val="minor"/>
    </font>
    <font>
      <b/>
      <i/>
      <sz val="10"/>
      <color rgb="FFC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97">
    <xf numFmtId="0" fontId="0" fillId="0" borderId="0" xfId="0"/>
    <xf numFmtId="0" fontId="7" fillId="0" borderId="0" xfId="0" applyFont="1"/>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Alignment="1">
      <alignment vertical="center" wrapText="1"/>
    </xf>
    <xf numFmtId="0" fontId="12" fillId="0" borderId="0" xfId="11" applyFont="1" applyAlignment="1">
      <alignment horizontal="left" vertical="center" wrapText="1"/>
    </xf>
    <xf numFmtId="0" fontId="13" fillId="3" borderId="0" xfId="0" applyFont="1" applyFill="1" applyAlignment="1">
      <alignment vertical="center" wrapText="1"/>
    </xf>
    <xf numFmtId="0" fontId="7" fillId="0" borderId="0" xfId="0" applyFont="1" applyBorder="1" applyAlignment="1">
      <alignment vertical="center"/>
    </xf>
    <xf numFmtId="0" fontId="7" fillId="0" borderId="1" xfId="0" applyFont="1" applyFill="1" applyBorder="1" applyAlignment="1">
      <alignment vertical="center"/>
    </xf>
    <xf numFmtId="0" fontId="7" fillId="0" borderId="1" xfId="0" applyFont="1" applyBorder="1" applyAlignment="1">
      <alignment vertical="center"/>
    </xf>
    <xf numFmtId="0" fontId="8" fillId="2" borderId="1" xfId="0" applyFont="1" applyFill="1" applyBorder="1" applyAlignment="1">
      <alignment horizontal="left" vertical="center"/>
    </xf>
    <xf numFmtId="0" fontId="8" fillId="0" borderId="1" xfId="0" applyFont="1" applyBorder="1" applyAlignment="1">
      <alignment horizontal="left" vertical="center" wrapText="1"/>
    </xf>
    <xf numFmtId="0" fontId="7" fillId="0" borderId="0" xfId="0" applyFont="1" applyAlignment="1">
      <alignment horizontal="left" vertical="center" wrapText="1"/>
    </xf>
    <xf numFmtId="0" fontId="7" fillId="2" borderId="4" xfId="0" applyFont="1" applyFill="1" applyBorder="1" applyAlignment="1">
      <alignment vertical="center"/>
    </xf>
    <xf numFmtId="0" fontId="7" fillId="2" borderId="5"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13" fillId="3" borderId="3" xfId="0" applyFont="1" applyFill="1" applyBorder="1" applyAlignment="1">
      <alignment horizontal="center" vertical="center"/>
    </xf>
    <xf numFmtId="0" fontId="13" fillId="3" borderId="4" xfId="0" applyFont="1" applyFill="1" applyBorder="1" applyAlignment="1">
      <alignment vertical="center"/>
    </xf>
    <xf numFmtId="0" fontId="13" fillId="3" borderId="5" xfId="0" applyFont="1" applyFill="1" applyBorder="1" applyAlignment="1">
      <alignment vertical="center"/>
    </xf>
    <xf numFmtId="0" fontId="1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3" fillId="0" borderId="0" xfId="0" applyFont="1" applyAlignment="1">
      <alignment vertical="center"/>
    </xf>
    <xf numFmtId="0" fontId="12" fillId="0" borderId="0" xfId="11" applyFont="1" applyAlignment="1">
      <alignment vertical="center"/>
    </xf>
    <xf numFmtId="0" fontId="7" fillId="0" borderId="0" xfId="0" applyFont="1" applyBorder="1" applyAlignment="1">
      <alignment vertical="center" wrapText="1"/>
    </xf>
    <xf numFmtId="0" fontId="15" fillId="0" borderId="0" xfId="0" applyFont="1" applyBorder="1" applyAlignment="1">
      <alignment vertical="center" wrapText="1"/>
    </xf>
    <xf numFmtId="0" fontId="13" fillId="3" borderId="4" xfId="0" applyFont="1" applyFill="1" applyBorder="1" applyAlignment="1">
      <alignment horizontal="left" vertical="center"/>
    </xf>
    <xf numFmtId="0" fontId="13" fillId="3" borderId="4" xfId="0" applyFont="1" applyFill="1" applyBorder="1" applyAlignment="1">
      <alignment horizontal="center" vertical="center" wrapText="1"/>
    </xf>
    <xf numFmtId="0" fontId="13" fillId="3" borderId="5" xfId="0" applyFont="1" applyFill="1" applyBorder="1" applyAlignment="1">
      <alignment horizontal="left" vertical="center"/>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left" vertical="center" wrapText="1"/>
    </xf>
    <xf numFmtId="14" fontId="7" fillId="0" borderId="5"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left" vertical="center" wrapText="1"/>
    </xf>
    <xf numFmtId="14" fontId="7" fillId="0" borderId="4" xfId="0" applyNumberFormat="1" applyFont="1" applyFill="1" applyBorder="1" applyAlignment="1">
      <alignment horizontal="center" vertical="center" wrapText="1"/>
    </xf>
    <xf numFmtId="0" fontId="7" fillId="0" borderId="5" xfId="0" applyFont="1" applyFill="1" applyBorder="1" applyAlignment="1">
      <alignment horizontal="left" vertical="center"/>
    </xf>
    <xf numFmtId="49" fontId="7" fillId="2" borderId="4" xfId="0" applyNumberFormat="1"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5" xfId="0" applyFont="1" applyFill="1" applyBorder="1" applyAlignment="1">
      <alignment horizontal="left" vertical="center"/>
    </xf>
    <xf numFmtId="17" fontId="7" fillId="0" borderId="5" xfId="0" applyNumberFormat="1" applyFont="1" applyFill="1" applyBorder="1" applyAlignment="1">
      <alignment horizontal="left" vertical="center" wrapText="1"/>
    </xf>
    <xf numFmtId="0" fontId="21" fillId="0" borderId="1" xfId="0" applyNumberFormat="1" applyFont="1" applyFill="1" applyBorder="1" applyAlignment="1" applyProtection="1">
      <alignment horizontal="center" vertical="center" wrapText="1"/>
    </xf>
    <xf numFmtId="14" fontId="21" fillId="0" borderId="1" xfId="0" applyNumberFormat="1" applyFont="1" applyFill="1" applyBorder="1" applyAlignment="1" applyProtection="1">
      <alignment horizontal="center" vertical="center" wrapText="1"/>
    </xf>
    <xf numFmtId="166" fontId="21" fillId="0" borderId="1" xfId="0" applyNumberFormat="1" applyFont="1" applyFill="1" applyBorder="1" applyAlignment="1" applyProtection="1">
      <alignment horizontal="center" vertical="center" wrapText="1"/>
    </xf>
    <xf numFmtId="49" fontId="21" fillId="0" borderId="1" xfId="0" applyNumberFormat="1" applyFont="1" applyFill="1" applyBorder="1" applyAlignment="1" applyProtection="1">
      <alignment horizontal="center" vertical="center" wrapText="1"/>
    </xf>
    <xf numFmtId="167" fontId="21" fillId="0" borderId="1" xfId="0" applyNumberFormat="1" applyFont="1" applyFill="1" applyBorder="1" applyAlignment="1" applyProtection="1">
      <alignment horizontal="center" vertical="center" wrapText="1"/>
    </xf>
    <xf numFmtId="49" fontId="21" fillId="0" borderId="0" xfId="0" applyNumberFormat="1" applyFont="1" applyFill="1" applyBorder="1" applyAlignment="1">
      <alignment wrapText="1"/>
    </xf>
    <xf numFmtId="0" fontId="22" fillId="0" borderId="2" xfId="0" applyNumberFormat="1" applyFont="1" applyFill="1" applyBorder="1" applyAlignment="1">
      <alignment horizontal="left" vertical="top" wrapText="1"/>
    </xf>
    <xf numFmtId="0" fontId="23" fillId="0" borderId="2" xfId="0" applyNumberFormat="1" applyFont="1" applyFill="1" applyBorder="1" applyAlignment="1">
      <alignment horizontal="left" vertical="top" wrapText="1"/>
    </xf>
    <xf numFmtId="49" fontId="23" fillId="0" borderId="2" xfId="0" applyNumberFormat="1" applyFont="1" applyFill="1" applyBorder="1" applyAlignment="1">
      <alignment horizontal="left" vertical="top" wrapText="1"/>
    </xf>
    <xf numFmtId="167" fontId="23" fillId="0" borderId="2" xfId="0" applyNumberFormat="1" applyFont="1" applyFill="1" applyBorder="1" applyAlignment="1">
      <alignment horizontal="left" vertical="top" wrapText="1"/>
    </xf>
    <xf numFmtId="49" fontId="23" fillId="0" borderId="0" xfId="0" applyNumberFormat="1" applyFont="1" applyFill="1" applyBorder="1" applyAlignment="1">
      <alignment vertical="top" wrapText="1"/>
    </xf>
    <xf numFmtId="0" fontId="7" fillId="0" borderId="0" xfId="0" applyFont="1" applyAlignment="1" applyProtection="1">
      <alignment vertical="center"/>
      <protection locked="0"/>
    </xf>
    <xf numFmtId="14" fontId="7" fillId="0" borderId="0" xfId="0" applyNumberFormat="1" applyFont="1" applyAlignment="1" applyProtection="1">
      <alignment vertical="center"/>
      <protection locked="0"/>
    </xf>
    <xf numFmtId="166" fontId="7" fillId="0" borderId="0" xfId="0" applyNumberFormat="1"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165" fontId="7" fillId="0" borderId="0" xfId="0" applyNumberFormat="1" applyFont="1" applyAlignment="1" applyProtection="1">
      <alignment vertical="center"/>
      <protection locked="0"/>
    </xf>
    <xf numFmtId="167" fontId="7" fillId="0" borderId="0" xfId="0" applyNumberFormat="1" applyFont="1" applyAlignment="1" applyProtection="1">
      <alignment vertical="center"/>
      <protection locked="0"/>
    </xf>
    <xf numFmtId="167" fontId="7" fillId="0" borderId="0" xfId="0" applyNumberFormat="1" applyFont="1" applyAlignment="1" applyProtection="1">
      <alignment vertical="center" wrapText="1"/>
      <protection locked="0"/>
    </xf>
    <xf numFmtId="49" fontId="7" fillId="0" borderId="0" xfId="0" applyNumberFormat="1" applyFont="1" applyAlignment="1" applyProtection="1">
      <alignment vertical="center" wrapText="1"/>
      <protection locked="0"/>
    </xf>
    <xf numFmtId="14" fontId="7" fillId="0" borderId="0" xfId="0" applyNumberFormat="1" applyFont="1" applyAlignment="1" applyProtection="1">
      <alignment vertical="center" wrapText="1"/>
      <protection locked="0"/>
    </xf>
    <xf numFmtId="0" fontId="2" fillId="0" borderId="0" xfId="0" applyFont="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25" fillId="0" borderId="0" xfId="0" applyFont="1" applyAlignment="1"/>
    <xf numFmtId="0" fontId="13" fillId="3" borderId="3" xfId="0" applyFont="1" applyFill="1" applyBorder="1" applyAlignment="1"/>
    <xf numFmtId="0" fontId="7" fillId="2" borderId="3" xfId="0" applyFont="1" applyFill="1" applyBorder="1" applyAlignment="1"/>
    <xf numFmtId="0" fontId="7" fillId="0" borderId="3" xfId="0" applyFont="1" applyFill="1" applyBorder="1" applyAlignment="1"/>
    <xf numFmtId="0" fontId="7" fillId="0" borderId="3" xfId="0" applyFont="1" applyBorder="1" applyAlignment="1"/>
    <xf numFmtId="0" fontId="7" fillId="0" borderId="0" xfId="0" applyFont="1" applyAlignment="1"/>
    <xf numFmtId="0" fontId="26" fillId="0" borderId="4" xfId="0" applyFont="1" applyBorder="1" applyAlignment="1"/>
    <xf numFmtId="0" fontId="26" fillId="0" borderId="6" xfId="0" applyFont="1" applyBorder="1"/>
    <xf numFmtId="0" fontId="27" fillId="0" borderId="0" xfId="11" applyFont="1" applyFill="1"/>
    <xf numFmtId="14" fontId="28" fillId="0" borderId="2" xfId="0" applyNumberFormat="1" applyFont="1" applyFill="1" applyBorder="1" applyAlignment="1">
      <alignment horizontal="left" vertical="top" wrapText="1"/>
    </xf>
    <xf numFmtId="0" fontId="10" fillId="0" borderId="0" xfId="0" applyFont="1" applyFill="1" applyProtection="1">
      <protection hidden="1"/>
    </xf>
    <xf numFmtId="14" fontId="23" fillId="0" borderId="2" xfId="0" applyNumberFormat="1" applyFont="1" applyFill="1" applyBorder="1" applyAlignment="1">
      <alignment horizontal="left" vertical="top" wrapText="1"/>
    </xf>
    <xf numFmtId="0" fontId="7" fillId="0" borderId="0" xfId="0" applyFont="1" applyFill="1" applyProtection="1">
      <protection hidden="1"/>
    </xf>
    <xf numFmtId="0" fontId="0" fillId="4" borderId="0" xfId="0" applyFont="1" applyFill="1" applyAlignment="1" applyProtection="1">
      <alignment horizontal="left" vertical="center"/>
    </xf>
    <xf numFmtId="0" fontId="7" fillId="0" borderId="0" xfId="0" applyFont="1" applyAlignment="1" applyProtection="1">
      <alignment vertical="center"/>
    </xf>
    <xf numFmtId="0" fontId="9" fillId="0" borderId="0" xfId="0" applyFont="1" applyAlignment="1" applyProtection="1">
      <alignment horizontal="center" vertical="center" wrapText="1"/>
    </xf>
    <xf numFmtId="0" fontId="19" fillId="0" borderId="0" xfId="0" applyFont="1" applyAlignment="1" applyProtection="1">
      <alignment vertical="center" wrapText="1"/>
    </xf>
    <xf numFmtId="0" fontId="20" fillId="0" borderId="0" xfId="0" applyFont="1" applyAlignment="1" applyProtection="1">
      <alignment vertical="center"/>
    </xf>
  </cellXfs>
  <cellStyles count="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s>
  <dxfs count="1">
    <dxf>
      <font>
        <color rgb="FF9C0006"/>
      </font>
      <fill>
        <patternFill>
          <bgColor rgb="FFFFC7CE"/>
        </patternFill>
      </fill>
    </dxf>
  </dxfs>
  <tableStyles count="0" defaultTableStyle="TableStyleMedium9" defaultPivotStyle="PivotStyleMedium7"/>
  <colors>
    <mruColors>
      <color rgb="FF84AC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Custom 2">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0070C0"/>
      </a:hlink>
      <a:folHlink>
        <a:srgbClr val="9F6715"/>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PDMRoster@hnfs.com" TargetMode="External"/><Relationship Id="rId2" Type="http://schemas.openxmlformats.org/officeDocument/2006/relationships/hyperlink" Target="mailto:HNFS_ABARosters@hnfs.com" TargetMode="External"/><Relationship Id="rId1" Type="http://schemas.openxmlformats.org/officeDocument/2006/relationships/hyperlink" Target="mailto:HNFS_ABARosters@hnfs.com" TargetMode="External"/><Relationship Id="rId5" Type="http://schemas.openxmlformats.org/officeDocument/2006/relationships/printerSettings" Target="../printerSettings/printerSettings4.bin"/><Relationship Id="rId4" Type="http://schemas.openxmlformats.org/officeDocument/2006/relationships/hyperlink" Target="mailto:TRICAREWestDel@hnfs.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BA30"/>
  <sheetViews>
    <sheetView tabSelected="1" topLeftCell="AL1" zoomScaleNormal="100" workbookViewId="0">
      <pane ySplit="2" topLeftCell="A3" activePane="bottomLeft" state="frozen"/>
      <selection pane="bottomLeft" activeCell="AL3" sqref="AL3"/>
    </sheetView>
  </sheetViews>
  <sheetFormatPr defaultColWidth="11" defaultRowHeight="13.8" x14ac:dyDescent="0.3"/>
  <cols>
    <col min="1" max="1" width="15.59765625" style="65" customWidth="1"/>
    <col min="2" max="5" width="15.09765625" style="65" customWidth="1"/>
    <col min="6" max="6" width="12" style="65" customWidth="1"/>
    <col min="7" max="7" width="11.5" style="65" customWidth="1"/>
    <col min="8" max="8" width="15.09765625" style="66" customWidth="1"/>
    <col min="9" max="9" width="15.09765625" style="67" customWidth="1"/>
    <col min="10" max="10" width="15.09765625" style="68" customWidth="1"/>
    <col min="11" max="12" width="15.09765625" style="65" customWidth="1"/>
    <col min="13" max="14" width="15.09765625" style="66" customWidth="1"/>
    <col min="15" max="15" width="11" style="65" customWidth="1"/>
    <col min="16" max="17" width="15.09765625" style="65" customWidth="1"/>
    <col min="18" max="18" width="12.09765625" style="69" customWidth="1"/>
    <col min="19" max="19" width="12.09765625" style="65" customWidth="1"/>
    <col min="20" max="23" width="13.8984375" style="65" customWidth="1"/>
    <col min="24" max="24" width="15.09765625" style="69" customWidth="1"/>
    <col min="25" max="25" width="26" style="65" customWidth="1"/>
    <col min="26" max="26" width="18.3984375" style="65" customWidth="1"/>
    <col min="27" max="27" width="12.09765625" style="65" customWidth="1"/>
    <col min="28" max="28" width="12.5" style="65" customWidth="1"/>
    <col min="29" max="29" width="10" style="65" customWidth="1"/>
    <col min="30" max="30" width="10.8984375" style="71" customWidth="1"/>
    <col min="31" max="32" width="13.8984375" style="72" bestFit="1" customWidth="1"/>
    <col min="33" max="33" width="15.09765625" style="69" customWidth="1"/>
    <col min="34" max="34" width="15.09765625" style="65" customWidth="1"/>
    <col min="35" max="35" width="16.8984375" style="65" customWidth="1"/>
    <col min="36" max="36" width="16.5" style="65" customWidth="1"/>
    <col min="37" max="37" width="17.3984375" style="65" customWidth="1"/>
    <col min="38" max="38" width="25.09765625" style="65" customWidth="1"/>
    <col min="39" max="42" width="15.09765625" style="65" customWidth="1"/>
    <col min="43" max="43" width="13.69921875" style="71" customWidth="1"/>
    <col min="44" max="44" width="15.09765625" style="72" customWidth="1"/>
    <col min="45" max="45" width="15.09765625" style="73" customWidth="1"/>
    <col min="46" max="46" width="15.09765625" style="74" customWidth="1"/>
    <col min="47" max="51" width="19" style="68" customWidth="1"/>
    <col min="52" max="53" width="19" style="75" customWidth="1"/>
    <col min="54" max="16384" width="11" style="65"/>
  </cols>
  <sheetData>
    <row r="1" spans="1:53" s="59" customFormat="1" ht="55.2" x14ac:dyDescent="0.3">
      <c r="A1" s="54" t="s">
        <v>24</v>
      </c>
      <c r="B1" s="54" t="s">
        <v>0</v>
      </c>
      <c r="C1" s="54" t="s">
        <v>1</v>
      </c>
      <c r="D1" s="54" t="s">
        <v>2</v>
      </c>
      <c r="E1" s="54" t="s">
        <v>38</v>
      </c>
      <c r="F1" s="54" t="s">
        <v>3</v>
      </c>
      <c r="G1" s="54" t="s">
        <v>4</v>
      </c>
      <c r="H1" s="55" t="s">
        <v>39</v>
      </c>
      <c r="I1" s="56" t="s">
        <v>40</v>
      </c>
      <c r="J1" s="54" t="s">
        <v>25</v>
      </c>
      <c r="K1" s="54" t="s">
        <v>5</v>
      </c>
      <c r="L1" s="57" t="s">
        <v>46</v>
      </c>
      <c r="M1" s="55" t="s">
        <v>26</v>
      </c>
      <c r="N1" s="55" t="s">
        <v>41</v>
      </c>
      <c r="O1" s="57" t="s">
        <v>27</v>
      </c>
      <c r="P1" s="57" t="s">
        <v>37</v>
      </c>
      <c r="Q1" s="57" t="s">
        <v>28</v>
      </c>
      <c r="R1" s="57" t="s">
        <v>42</v>
      </c>
      <c r="S1" s="57" t="s">
        <v>45</v>
      </c>
      <c r="T1" s="57" t="s">
        <v>19</v>
      </c>
      <c r="U1" s="57" t="s">
        <v>47</v>
      </c>
      <c r="V1" s="57" t="s">
        <v>20</v>
      </c>
      <c r="W1" s="57" t="s">
        <v>48</v>
      </c>
      <c r="X1" s="57" t="s">
        <v>43</v>
      </c>
      <c r="Y1" s="57" t="s">
        <v>6</v>
      </c>
      <c r="Z1" s="57" t="s">
        <v>7</v>
      </c>
      <c r="AA1" s="57" t="s">
        <v>8</v>
      </c>
      <c r="AB1" s="57" t="s">
        <v>9</v>
      </c>
      <c r="AC1" s="57" t="s">
        <v>10</v>
      </c>
      <c r="AD1" s="57" t="s">
        <v>23</v>
      </c>
      <c r="AE1" s="58" t="s">
        <v>11</v>
      </c>
      <c r="AF1" s="58" t="s">
        <v>12</v>
      </c>
      <c r="AG1" s="57" t="s">
        <v>13</v>
      </c>
      <c r="AH1" s="57" t="s">
        <v>29</v>
      </c>
      <c r="AI1" s="57" t="s">
        <v>50</v>
      </c>
      <c r="AJ1" s="57" t="s">
        <v>51</v>
      </c>
      <c r="AK1" s="57" t="s">
        <v>52</v>
      </c>
      <c r="AL1" s="57" t="s">
        <v>14</v>
      </c>
      <c r="AM1" s="57" t="s">
        <v>21</v>
      </c>
      <c r="AN1" s="57" t="s">
        <v>22</v>
      </c>
      <c r="AO1" s="57" t="s">
        <v>30</v>
      </c>
      <c r="AP1" s="57" t="s">
        <v>31</v>
      </c>
      <c r="AQ1" s="57" t="s">
        <v>32</v>
      </c>
      <c r="AR1" s="58" t="s">
        <v>33</v>
      </c>
      <c r="AS1" s="58" t="s">
        <v>34</v>
      </c>
      <c r="AT1" s="57" t="s">
        <v>35</v>
      </c>
      <c r="AU1" s="57" t="s">
        <v>15</v>
      </c>
      <c r="AV1" s="57" t="s">
        <v>16</v>
      </c>
      <c r="AW1" s="57" t="s">
        <v>44</v>
      </c>
      <c r="AX1" s="57" t="s">
        <v>17</v>
      </c>
      <c r="AY1" s="57" t="s">
        <v>53</v>
      </c>
      <c r="AZ1" s="55" t="s">
        <v>18</v>
      </c>
      <c r="BA1" s="55" t="s">
        <v>36</v>
      </c>
    </row>
    <row r="2" spans="1:53" s="64" customFormat="1" ht="55.2" x14ac:dyDescent="0.3">
      <c r="A2" s="60" t="s">
        <v>861</v>
      </c>
      <c r="B2" s="61" t="s">
        <v>826</v>
      </c>
      <c r="C2" s="61" t="s">
        <v>862</v>
      </c>
      <c r="D2" s="61" t="s">
        <v>863</v>
      </c>
      <c r="E2" s="61" t="s">
        <v>827</v>
      </c>
      <c r="F2" s="61" t="s">
        <v>864</v>
      </c>
      <c r="G2" s="61" t="s">
        <v>865</v>
      </c>
      <c r="H2" s="90" t="s">
        <v>890</v>
      </c>
      <c r="I2" s="62" t="s">
        <v>832</v>
      </c>
      <c r="J2" s="61" t="s">
        <v>866</v>
      </c>
      <c r="K2" s="61" t="s">
        <v>829</v>
      </c>
      <c r="L2" s="62" t="s">
        <v>867</v>
      </c>
      <c r="M2" s="90" t="s">
        <v>889</v>
      </c>
      <c r="N2" s="90" t="s">
        <v>888</v>
      </c>
      <c r="O2" s="62" t="s">
        <v>868</v>
      </c>
      <c r="P2" s="62"/>
      <c r="Q2" s="62" t="s">
        <v>830</v>
      </c>
      <c r="R2" s="62" t="s">
        <v>869</v>
      </c>
      <c r="S2" s="62"/>
      <c r="T2" s="62" t="s">
        <v>870</v>
      </c>
      <c r="U2" s="62" t="s">
        <v>871</v>
      </c>
      <c r="V2" s="62"/>
      <c r="W2" s="62"/>
      <c r="X2" s="62" t="s">
        <v>872</v>
      </c>
      <c r="Y2" s="62" t="s">
        <v>873</v>
      </c>
      <c r="Z2" s="62" t="s">
        <v>874</v>
      </c>
      <c r="AA2" s="62"/>
      <c r="AB2" s="62" t="s">
        <v>875</v>
      </c>
      <c r="AC2" s="62" t="s">
        <v>868</v>
      </c>
      <c r="AD2" s="62" t="s">
        <v>876</v>
      </c>
      <c r="AE2" s="63" t="s">
        <v>877</v>
      </c>
      <c r="AF2" s="63" t="s">
        <v>878</v>
      </c>
      <c r="AG2" s="62" t="s">
        <v>879</v>
      </c>
      <c r="AH2" s="62" t="s">
        <v>880</v>
      </c>
      <c r="AI2" s="62" t="s">
        <v>880</v>
      </c>
      <c r="AJ2" s="62" t="s">
        <v>880</v>
      </c>
      <c r="AK2" s="62" t="s">
        <v>881</v>
      </c>
      <c r="AL2" s="62" t="s">
        <v>873</v>
      </c>
      <c r="AM2" s="62" t="s">
        <v>882</v>
      </c>
      <c r="AN2" s="62"/>
      <c r="AO2" s="62" t="s">
        <v>875</v>
      </c>
      <c r="AP2" s="62" t="s">
        <v>868</v>
      </c>
      <c r="AQ2" s="62" t="s">
        <v>883</v>
      </c>
      <c r="AR2" s="63" t="s">
        <v>884</v>
      </c>
      <c r="AS2" s="63" t="s">
        <v>885</v>
      </c>
      <c r="AT2" s="62" t="s">
        <v>869</v>
      </c>
      <c r="AU2" s="62" t="s">
        <v>881</v>
      </c>
      <c r="AV2" s="62"/>
      <c r="AW2" s="62" t="s">
        <v>881</v>
      </c>
      <c r="AX2" s="62" t="s">
        <v>880</v>
      </c>
      <c r="AY2" s="62" t="s">
        <v>831</v>
      </c>
      <c r="AZ2" s="90" t="s">
        <v>887</v>
      </c>
      <c r="BA2" s="88" t="s">
        <v>822</v>
      </c>
    </row>
    <row r="3" spans="1:53" x14ac:dyDescent="0.3">
      <c r="B3" s="68"/>
      <c r="D3" s="65" t="s">
        <v>828</v>
      </c>
      <c r="S3" s="70"/>
    </row>
    <row r="4" spans="1:53" x14ac:dyDescent="0.3">
      <c r="S4" s="70"/>
    </row>
    <row r="5" spans="1:53" x14ac:dyDescent="0.3">
      <c r="S5" s="70"/>
    </row>
    <row r="6" spans="1:53" x14ac:dyDescent="0.3">
      <c r="S6" s="70"/>
    </row>
    <row r="7" spans="1:53" x14ac:dyDescent="0.3">
      <c r="S7" s="70"/>
    </row>
    <row r="8" spans="1:53" x14ac:dyDescent="0.3">
      <c r="S8" s="70"/>
    </row>
    <row r="9" spans="1:53" x14ac:dyDescent="0.3">
      <c r="S9" s="70"/>
    </row>
    <row r="10" spans="1:53" x14ac:dyDescent="0.3">
      <c r="S10" s="70"/>
    </row>
    <row r="11" spans="1:53" x14ac:dyDescent="0.3">
      <c r="S11" s="70"/>
    </row>
    <row r="12" spans="1:53" x14ac:dyDescent="0.3">
      <c r="S12" s="70"/>
    </row>
    <row r="13" spans="1:53" x14ac:dyDescent="0.3">
      <c r="S13" s="70"/>
    </row>
    <row r="14" spans="1:53" x14ac:dyDescent="0.3">
      <c r="S14" s="70"/>
    </row>
    <row r="15" spans="1:53" x14ac:dyDescent="0.3">
      <c r="S15" s="70"/>
    </row>
    <row r="16" spans="1:53" x14ac:dyDescent="0.3">
      <c r="S16" s="70"/>
    </row>
    <row r="17" spans="19:19" x14ac:dyDescent="0.3">
      <c r="S17" s="70"/>
    </row>
    <row r="18" spans="19:19" x14ac:dyDescent="0.3">
      <c r="S18" s="70"/>
    </row>
    <row r="19" spans="19:19" x14ac:dyDescent="0.3">
      <c r="S19" s="70"/>
    </row>
    <row r="20" spans="19:19" x14ac:dyDescent="0.3">
      <c r="S20" s="70"/>
    </row>
    <row r="21" spans="19:19" x14ac:dyDescent="0.3">
      <c r="S21" s="70"/>
    </row>
    <row r="22" spans="19:19" x14ac:dyDescent="0.3">
      <c r="S22" s="70"/>
    </row>
    <row r="23" spans="19:19" x14ac:dyDescent="0.3">
      <c r="S23" s="70"/>
    </row>
    <row r="24" spans="19:19" x14ac:dyDescent="0.3">
      <c r="S24" s="70"/>
    </row>
    <row r="25" spans="19:19" x14ac:dyDescent="0.3">
      <c r="S25" s="70"/>
    </row>
    <row r="26" spans="19:19" x14ac:dyDescent="0.3">
      <c r="S26" s="70"/>
    </row>
    <row r="27" spans="19:19" x14ac:dyDescent="0.3">
      <c r="S27" s="70"/>
    </row>
    <row r="28" spans="19:19" x14ac:dyDescent="0.3">
      <c r="S28" s="70"/>
    </row>
    <row r="29" spans="19:19" x14ac:dyDescent="0.3">
      <c r="S29" s="70"/>
    </row>
    <row r="30" spans="19:19" x14ac:dyDescent="0.3">
      <c r="S30" s="70"/>
    </row>
  </sheetData>
  <sheetProtection algorithmName="SHA-512" hashValue="n/pK3UQAAuS16T6ej+VuTSzxHJwyXhSM4AVJjgwUfIuACs4WNagjctgNX3yp6yQKqbkhL93lSOdyfWg8B0fvAQ==" saltValue="AQ7tXEsNkpUEHCQvoXfWKw==" spinCount="100000" sheet="1" selectLockedCells="1"/>
  <phoneticPr fontId="4" type="noConversion"/>
  <dataValidations count="5">
    <dataValidation allowBlank="1" showInputMessage="1" showErrorMessage="1" prompt="Choose Add, Update or Terminate for the provider that needs to be changed." sqref="A1:A2" xr:uid="{00000000-0002-0000-0000-000000000000}"/>
    <dataValidation type="textLength" operator="equal" allowBlank="1" showErrorMessage="1" errorTitle="2 Character State Field" error="This field only accepts a two character state code. _x000a_For example:  CA  " sqref="O3:O9999" xr:uid="{00000000-0002-0000-0000-000001000000}">
      <formula1>2</formula1>
    </dataValidation>
    <dataValidation type="textLength" operator="equal" allowBlank="1" showInputMessage="1" showErrorMessage="1" errorTitle="2 Character State Field" error="This field only accepts a two character state code. _x000a_For example:   CA" sqref="AP3:AP9999 AC3:AC9999" xr:uid="{00000000-0002-0000-0000-000002000000}">
      <formula1>2</formula1>
    </dataValidation>
    <dataValidation type="textLength" operator="equal" allowBlank="1" showInputMessage="1" showErrorMessage="1" errorTitle="10 Character NPI Field" error="The NPI must be exactly 10 digits long. _x000a_For example:   0123456789" sqref="AT3:AT9999 R3:R9999 AG3:AG9999" xr:uid="{00000000-0002-0000-0000-000003000000}">
      <formula1>10</formula1>
    </dataValidation>
    <dataValidation type="textLength" operator="equal" allowBlank="1" showInputMessage="1" showErrorMessage="1" errorTitle="9 Digit TIN Field" error="This field only accepts a nine digit Tax Identification Number (TIN). _x000a_For example:   123456789" sqref="X3:X9999" xr:uid="{00000000-0002-0000-0000-000004000000}">
      <formula1>9</formula1>
    </dataValidation>
  </dataValidations>
  <pageMargins left="0.2" right="0.2" top="1.25" bottom="0.5" header="0.2" footer="0.17"/>
  <pageSetup pageOrder="overThenDown" orientation="landscape" r:id="rId1"/>
  <headerFooter>
    <oddHeader xml:space="preserve">&amp;L&amp;"Calibri,Regular"&amp;K000000&amp;G&amp;C&amp;"-,Bold"&amp;10
&amp;9See the "How to Complete" and "How to Submit" tabs for instructions.
Reformatting this template will cause the roster to fail.&amp;R&amp;"Calibri,Bold Italic"&amp;14&amp;K000000Network TRICARE Provider Roster
</oddHeader>
    <oddFooter>&amp;L&amp;"-,Bold"&amp;9See the "How to Complete" and "How to Submit" tabs for details and tips to ensure your roster is not rejected.
Reformatting (freezing panels, adding/deleting columns, etc.) will cause the roster to fail.</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5000000}">
          <x14:formula1>
            <xm:f>'How to Complete'!$S$1:$S$3</xm:f>
          </x14:formula1>
          <xm:sqref>A3:A9999</xm:sqref>
        </x14:dataValidation>
        <x14:dataValidation type="list" allowBlank="1" showInputMessage="1" showErrorMessage="1" xr:uid="{00000000-0002-0000-0000-000006000000}">
          <x14:formula1>
            <xm:f>'How to Complete'!$S$6:$S$7</xm:f>
          </x14:formula1>
          <xm:sqref>G3:G9999</xm:sqref>
        </x14:dataValidation>
        <x14:dataValidation type="list" allowBlank="1" showInputMessage="1" showErrorMessage="1" xr:uid="{00000000-0002-0000-0000-000007000000}">
          <x14:formula1>
            <xm:f>'How to Complete'!$S$4:$S$5</xm:f>
          </x14:formula1>
          <xm:sqref>J3:J9999</xm:sqref>
        </x14:dataValidation>
        <x14:dataValidation type="list" allowBlank="1" showInputMessage="1" showErrorMessage="1" xr:uid="{00000000-0002-0000-0000-000008000000}">
          <x14:formula1>
            <xm:f>'How to Complete'!$S$8:$S$9</xm:f>
          </x14:formula1>
          <xm:sqref>AU3:AU9999 AW3:AY9999 AH3:AK9999</xm:sqref>
        </x14:dataValidation>
      </x14:dataValidations>
    </ex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V3"/>
  <sheetViews>
    <sheetView workbookViewId="0">
      <pane ySplit="3" topLeftCell="A4" activePane="bottomLeft" state="frozen"/>
      <selection pane="bottomLeft" activeCell="C19" sqref="C19"/>
    </sheetView>
  </sheetViews>
  <sheetFormatPr defaultColWidth="9" defaultRowHeight="13.8" x14ac:dyDescent="0.3"/>
  <cols>
    <col min="1" max="1" width="15.8984375" style="65" customWidth="1"/>
    <col min="2" max="22" width="13.59765625" style="65" customWidth="1"/>
    <col min="23" max="16384" width="9" style="65"/>
  </cols>
  <sheetData>
    <row r="1" spans="1:22" s="93" customFormat="1" ht="15.6" x14ac:dyDescent="0.3">
      <c r="A1" s="92" t="s">
        <v>823</v>
      </c>
      <c r="B1" s="92"/>
      <c r="C1" s="92"/>
      <c r="D1" s="92"/>
      <c r="E1" s="92"/>
      <c r="F1" s="92"/>
      <c r="G1" s="92"/>
      <c r="H1" s="92"/>
      <c r="I1" s="92"/>
      <c r="J1" s="92"/>
      <c r="K1" s="92"/>
      <c r="L1" s="92"/>
      <c r="M1" s="92"/>
      <c r="N1" s="92"/>
      <c r="O1" s="92"/>
      <c r="P1" s="92"/>
      <c r="Q1" s="92"/>
      <c r="R1" s="92"/>
      <c r="S1" s="92"/>
      <c r="T1" s="92"/>
      <c r="U1" s="92"/>
      <c r="V1" s="92"/>
    </row>
    <row r="2" spans="1:22" s="93" customFormat="1" ht="27.6" x14ac:dyDescent="0.3">
      <c r="A2" s="94" t="s">
        <v>43</v>
      </c>
      <c r="B2" s="94" t="s">
        <v>6</v>
      </c>
      <c r="C2" s="94" t="s">
        <v>794</v>
      </c>
      <c r="D2" s="94" t="s">
        <v>7</v>
      </c>
      <c r="E2" s="94" t="s">
        <v>8</v>
      </c>
      <c r="F2" s="94" t="s">
        <v>9</v>
      </c>
      <c r="G2" s="94" t="s">
        <v>10</v>
      </c>
      <c r="H2" s="94" t="s">
        <v>23</v>
      </c>
      <c r="I2" s="94" t="s">
        <v>11</v>
      </c>
      <c r="J2" s="94" t="s">
        <v>12</v>
      </c>
      <c r="K2" s="94" t="s">
        <v>13</v>
      </c>
      <c r="L2" s="94" t="s">
        <v>14</v>
      </c>
      <c r="M2" s="94" t="s">
        <v>21</v>
      </c>
      <c r="N2" s="94" t="s">
        <v>22</v>
      </c>
      <c r="O2" s="94" t="s">
        <v>30</v>
      </c>
      <c r="P2" s="94" t="s">
        <v>31</v>
      </c>
      <c r="Q2" s="94" t="s">
        <v>32</v>
      </c>
      <c r="R2" s="94" t="s">
        <v>33</v>
      </c>
      <c r="S2" s="94" t="s">
        <v>34</v>
      </c>
      <c r="T2" s="94" t="s">
        <v>35</v>
      </c>
      <c r="U2" s="94" t="s">
        <v>15</v>
      </c>
      <c r="V2" s="94" t="s">
        <v>16</v>
      </c>
    </row>
    <row r="3" spans="1:22" s="96" customFormat="1" ht="91.8" x14ac:dyDescent="0.3">
      <c r="A3" s="95" t="s">
        <v>795</v>
      </c>
      <c r="B3" s="95" t="s">
        <v>796</v>
      </c>
      <c r="C3" s="95" t="s">
        <v>797</v>
      </c>
      <c r="D3" s="95" t="s">
        <v>798</v>
      </c>
      <c r="E3" s="95" t="s">
        <v>799</v>
      </c>
      <c r="F3" s="95" t="s">
        <v>800</v>
      </c>
      <c r="G3" s="95" t="s">
        <v>801</v>
      </c>
      <c r="H3" s="95" t="s">
        <v>802</v>
      </c>
      <c r="I3" s="95" t="s">
        <v>803</v>
      </c>
      <c r="J3" s="95" t="s">
        <v>804</v>
      </c>
      <c r="K3" s="95" t="s">
        <v>805</v>
      </c>
      <c r="L3" s="95" t="s">
        <v>806</v>
      </c>
      <c r="M3" s="95" t="s">
        <v>807</v>
      </c>
      <c r="N3" s="95" t="s">
        <v>808</v>
      </c>
      <c r="O3" s="95" t="s">
        <v>809</v>
      </c>
      <c r="P3" s="95" t="s">
        <v>810</v>
      </c>
      <c r="Q3" s="95" t="s">
        <v>811</v>
      </c>
      <c r="R3" s="95" t="s">
        <v>812</v>
      </c>
      <c r="S3" s="95" t="s">
        <v>813</v>
      </c>
      <c r="T3" s="95" t="s">
        <v>814</v>
      </c>
      <c r="U3" s="95" t="s">
        <v>815</v>
      </c>
      <c r="V3" s="95" t="s">
        <v>816</v>
      </c>
    </row>
  </sheetData>
  <sheetProtection algorithmName="SHA-512" hashValue="UIFW+kG33WH9CQ/oFOdIdS+oQqTB/LJdbH1DNLy93sg6szNwqna3pe1EvlKvBTUdW54G7w7OXEXbBK9VmtyH/Q==" saltValue="tlFXR/uL2MsLC1lkQ8VgwA==" spinCount="100000" sheet="1" objects="1" scenarios="1" selectLockedCells="1" sort="0"/>
  <mergeCells count="1">
    <mergeCell ref="A1:V1"/>
  </mergeCells>
  <pageMargins left="0.25" right="0.25" top="0.25" bottom="0.25" header="0" footer="0"/>
  <pageSetup paperSize="5" scale="52" fitToHeight="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S54"/>
  <sheetViews>
    <sheetView showGridLines="0" zoomScaleNormal="100" workbookViewId="0">
      <pane ySplit="1" topLeftCell="A2" activePane="bottomLeft" state="frozen"/>
      <selection pane="bottomLeft" activeCell="E10" sqref="E10"/>
    </sheetView>
  </sheetViews>
  <sheetFormatPr defaultColWidth="9" defaultRowHeight="13.8" x14ac:dyDescent="0.3"/>
  <cols>
    <col min="1" max="1" width="7.59765625" style="9" customWidth="1"/>
    <col min="2" max="2" width="52.19921875" style="6" customWidth="1"/>
    <col min="3" max="3" width="48.8984375" style="7" customWidth="1"/>
    <col min="4" max="4" width="14.3984375" style="8" bestFit="1" customWidth="1"/>
    <col min="5" max="5" width="72.5" style="7" customWidth="1"/>
    <col min="6" max="17" width="9" style="1"/>
    <col min="18" max="18" width="9" style="1" customWidth="1"/>
    <col min="19" max="19" width="9" style="89" hidden="1" customWidth="1"/>
    <col min="20" max="20" width="9" style="1" customWidth="1"/>
    <col min="21" max="16384" width="9" style="1"/>
  </cols>
  <sheetData>
    <row r="1" spans="1:19" ht="24" customHeight="1" x14ac:dyDescent="0.3">
      <c r="A1" s="25" t="s">
        <v>62</v>
      </c>
      <c r="B1" s="26" t="s">
        <v>747</v>
      </c>
      <c r="C1" s="35" t="s">
        <v>63</v>
      </c>
      <c r="D1" s="36" t="s">
        <v>64</v>
      </c>
      <c r="E1" s="37" t="s">
        <v>65</v>
      </c>
      <c r="S1" s="91" t="s">
        <v>54</v>
      </c>
    </row>
    <row r="2" spans="1:19" x14ac:dyDescent="0.3">
      <c r="A2" s="38" t="s">
        <v>748</v>
      </c>
      <c r="B2" s="39" t="s">
        <v>24</v>
      </c>
      <c r="C2" s="39" t="s">
        <v>66</v>
      </c>
      <c r="D2" s="40" t="s">
        <v>67</v>
      </c>
      <c r="E2" s="41" t="s">
        <v>746</v>
      </c>
      <c r="S2" s="91" t="s">
        <v>742</v>
      </c>
    </row>
    <row r="3" spans="1:19" x14ac:dyDescent="0.3">
      <c r="A3" s="38" t="s">
        <v>55</v>
      </c>
      <c r="B3" s="39" t="s">
        <v>0</v>
      </c>
      <c r="C3" s="39" t="s">
        <v>68</v>
      </c>
      <c r="D3" s="40" t="s">
        <v>69</v>
      </c>
      <c r="E3" s="41"/>
      <c r="S3" s="91" t="s">
        <v>743</v>
      </c>
    </row>
    <row r="4" spans="1:19" ht="69" x14ac:dyDescent="0.3">
      <c r="A4" s="38" t="s">
        <v>749</v>
      </c>
      <c r="B4" s="39" t="s">
        <v>1</v>
      </c>
      <c r="C4" s="39" t="s">
        <v>70</v>
      </c>
      <c r="D4" s="40" t="s">
        <v>67</v>
      </c>
      <c r="E4" s="41" t="s">
        <v>71</v>
      </c>
      <c r="S4" s="91" t="s">
        <v>58</v>
      </c>
    </row>
    <row r="5" spans="1:19" x14ac:dyDescent="0.3">
      <c r="A5" s="38" t="s">
        <v>750</v>
      </c>
      <c r="B5" s="39" t="s">
        <v>2</v>
      </c>
      <c r="C5" s="39" t="s">
        <v>72</v>
      </c>
      <c r="D5" s="40" t="s">
        <v>67</v>
      </c>
      <c r="E5" s="41" t="s">
        <v>73</v>
      </c>
      <c r="S5" s="91" t="s">
        <v>745</v>
      </c>
    </row>
    <row r="6" spans="1:19" ht="41.4" x14ac:dyDescent="0.3">
      <c r="A6" s="38" t="s">
        <v>751</v>
      </c>
      <c r="B6" s="39" t="s">
        <v>38</v>
      </c>
      <c r="C6" s="39" t="s">
        <v>74</v>
      </c>
      <c r="D6" s="40" t="s">
        <v>69</v>
      </c>
      <c r="E6" s="41" t="s">
        <v>75</v>
      </c>
      <c r="S6" s="91" t="s">
        <v>57</v>
      </c>
    </row>
    <row r="7" spans="1:19" ht="41.4" x14ac:dyDescent="0.3">
      <c r="A7" s="38" t="s">
        <v>744</v>
      </c>
      <c r="B7" s="39" t="s">
        <v>3</v>
      </c>
      <c r="C7" s="39" t="s">
        <v>76</v>
      </c>
      <c r="D7" s="40" t="s">
        <v>67</v>
      </c>
      <c r="E7" s="41" t="s">
        <v>891</v>
      </c>
      <c r="S7" s="91" t="s">
        <v>744</v>
      </c>
    </row>
    <row r="8" spans="1:19" x14ac:dyDescent="0.3">
      <c r="A8" s="38" t="s">
        <v>752</v>
      </c>
      <c r="B8" s="39" t="s">
        <v>4</v>
      </c>
      <c r="C8" s="39" t="s">
        <v>77</v>
      </c>
      <c r="D8" s="40" t="s">
        <v>67</v>
      </c>
      <c r="E8" s="41" t="s">
        <v>78</v>
      </c>
      <c r="S8" s="91" t="s">
        <v>61</v>
      </c>
    </row>
    <row r="9" spans="1:19" x14ac:dyDescent="0.3">
      <c r="A9" s="42" t="s">
        <v>753</v>
      </c>
      <c r="B9" s="43" t="s">
        <v>39</v>
      </c>
      <c r="C9" s="43" t="s">
        <v>79</v>
      </c>
      <c r="D9" s="40" t="s">
        <v>67</v>
      </c>
      <c r="E9" s="44" t="s">
        <v>80</v>
      </c>
      <c r="S9" s="91" t="s">
        <v>60</v>
      </c>
    </row>
    <row r="10" spans="1:19" ht="69" x14ac:dyDescent="0.3">
      <c r="A10" s="45" t="s">
        <v>754</v>
      </c>
      <c r="B10" s="46" t="s">
        <v>40</v>
      </c>
      <c r="C10" s="46" t="s">
        <v>81</v>
      </c>
      <c r="D10" s="40" t="s">
        <v>69</v>
      </c>
      <c r="E10" s="41" t="s">
        <v>82</v>
      </c>
    </row>
    <row r="11" spans="1:19" ht="55.2" x14ac:dyDescent="0.3">
      <c r="A11" s="38" t="s">
        <v>755</v>
      </c>
      <c r="B11" s="39" t="s">
        <v>25</v>
      </c>
      <c r="C11" s="39" t="s">
        <v>83</v>
      </c>
      <c r="D11" s="40" t="s">
        <v>67</v>
      </c>
      <c r="E11" s="41" t="s">
        <v>84</v>
      </c>
    </row>
    <row r="12" spans="1:19" ht="82.8" x14ac:dyDescent="0.3">
      <c r="A12" s="38" t="s">
        <v>756</v>
      </c>
      <c r="B12" s="39" t="s">
        <v>5</v>
      </c>
      <c r="C12" s="39" t="s">
        <v>85</v>
      </c>
      <c r="D12" s="40" t="s">
        <v>69</v>
      </c>
      <c r="E12" s="41" t="s">
        <v>86</v>
      </c>
    </row>
    <row r="13" spans="1:19" ht="124.2" x14ac:dyDescent="0.3">
      <c r="A13" s="45" t="s">
        <v>757</v>
      </c>
      <c r="B13" s="46" t="s">
        <v>46</v>
      </c>
      <c r="C13" s="46" t="s">
        <v>87</v>
      </c>
      <c r="D13" s="40" t="s">
        <v>67</v>
      </c>
      <c r="E13" s="41" t="s">
        <v>886</v>
      </c>
    </row>
    <row r="14" spans="1:19" ht="41.4" x14ac:dyDescent="0.3">
      <c r="A14" s="42" t="s">
        <v>57</v>
      </c>
      <c r="B14" s="43" t="s">
        <v>26</v>
      </c>
      <c r="C14" s="43" t="s">
        <v>855</v>
      </c>
      <c r="D14" s="47" t="s">
        <v>88</v>
      </c>
      <c r="E14" s="44" t="s">
        <v>856</v>
      </c>
    </row>
    <row r="15" spans="1:19" ht="69" x14ac:dyDescent="0.3">
      <c r="A15" s="42" t="s">
        <v>60</v>
      </c>
      <c r="B15" s="43" t="s">
        <v>41</v>
      </c>
      <c r="C15" s="43" t="s">
        <v>857</v>
      </c>
      <c r="D15" s="40" t="s">
        <v>69</v>
      </c>
      <c r="E15" s="44" t="s">
        <v>858</v>
      </c>
    </row>
    <row r="16" spans="1:19" ht="41.4" x14ac:dyDescent="0.3">
      <c r="A16" s="45" t="s">
        <v>758</v>
      </c>
      <c r="B16" s="46" t="s">
        <v>27</v>
      </c>
      <c r="C16" s="46" t="s">
        <v>859</v>
      </c>
      <c r="D16" s="40" t="s">
        <v>67</v>
      </c>
      <c r="E16" s="41" t="s">
        <v>89</v>
      </c>
    </row>
    <row r="17" spans="1:5" x14ac:dyDescent="0.3">
      <c r="A17" s="45" t="s">
        <v>745</v>
      </c>
      <c r="B17" s="46" t="s">
        <v>37</v>
      </c>
      <c r="C17" s="46" t="s">
        <v>90</v>
      </c>
      <c r="D17" s="40" t="s">
        <v>69</v>
      </c>
      <c r="E17" s="41" t="s">
        <v>91</v>
      </c>
    </row>
    <row r="18" spans="1:5" x14ac:dyDescent="0.3">
      <c r="A18" s="45" t="s">
        <v>759</v>
      </c>
      <c r="B18" s="46" t="s">
        <v>28</v>
      </c>
      <c r="C18" s="46" t="s">
        <v>92</v>
      </c>
      <c r="D18" s="40" t="s">
        <v>69</v>
      </c>
      <c r="E18" s="41" t="s">
        <v>91</v>
      </c>
    </row>
    <row r="19" spans="1:5" ht="69" x14ac:dyDescent="0.3">
      <c r="A19" s="45" t="s">
        <v>760</v>
      </c>
      <c r="B19" s="46" t="s">
        <v>42</v>
      </c>
      <c r="C19" s="46" t="s">
        <v>93</v>
      </c>
      <c r="D19" s="40" t="s">
        <v>67</v>
      </c>
      <c r="E19" s="41" t="s">
        <v>94</v>
      </c>
    </row>
    <row r="20" spans="1:5" x14ac:dyDescent="0.3">
      <c r="A20" s="45" t="s">
        <v>58</v>
      </c>
      <c r="B20" s="46" t="s">
        <v>45</v>
      </c>
      <c r="C20" s="46" t="s">
        <v>95</v>
      </c>
      <c r="D20" s="40" t="s">
        <v>69</v>
      </c>
      <c r="E20" s="41" t="s">
        <v>91</v>
      </c>
    </row>
    <row r="21" spans="1:5" ht="55.2" x14ac:dyDescent="0.3">
      <c r="A21" s="45" t="s">
        <v>761</v>
      </c>
      <c r="B21" s="46" t="s">
        <v>19</v>
      </c>
      <c r="C21" s="46" t="s">
        <v>96</v>
      </c>
      <c r="D21" s="40" t="s">
        <v>67</v>
      </c>
      <c r="E21" s="41" t="s">
        <v>97</v>
      </c>
    </row>
    <row r="22" spans="1:5" ht="41.4" x14ac:dyDescent="0.3">
      <c r="A22" s="45" t="s">
        <v>762</v>
      </c>
      <c r="B22" s="46" t="s">
        <v>47</v>
      </c>
      <c r="C22" s="46" t="s">
        <v>98</v>
      </c>
      <c r="D22" s="40" t="s">
        <v>67</v>
      </c>
      <c r="E22" s="41" t="s">
        <v>99</v>
      </c>
    </row>
    <row r="23" spans="1:5" ht="82.8" x14ac:dyDescent="0.3">
      <c r="A23" s="45" t="s">
        <v>763</v>
      </c>
      <c r="B23" s="46" t="s">
        <v>20</v>
      </c>
      <c r="C23" s="46" t="s">
        <v>100</v>
      </c>
      <c r="D23" s="40" t="s">
        <v>69</v>
      </c>
      <c r="E23" s="41" t="s">
        <v>101</v>
      </c>
    </row>
    <row r="24" spans="1:5" ht="41.4" x14ac:dyDescent="0.3">
      <c r="A24" s="45" t="s">
        <v>764</v>
      </c>
      <c r="B24" s="46" t="s">
        <v>48</v>
      </c>
      <c r="C24" s="46" t="s">
        <v>49</v>
      </c>
      <c r="D24" s="40" t="s">
        <v>69</v>
      </c>
      <c r="E24" s="41" t="s">
        <v>99</v>
      </c>
    </row>
    <row r="25" spans="1:5" x14ac:dyDescent="0.3">
      <c r="A25" s="45" t="s">
        <v>765</v>
      </c>
      <c r="B25" s="46" t="s">
        <v>43</v>
      </c>
      <c r="C25" s="46" t="s">
        <v>102</v>
      </c>
      <c r="D25" s="40" t="s">
        <v>67</v>
      </c>
      <c r="E25" s="41" t="s">
        <v>103</v>
      </c>
    </row>
    <row r="26" spans="1:5" ht="41.4" x14ac:dyDescent="0.3">
      <c r="A26" s="45" t="s">
        <v>61</v>
      </c>
      <c r="B26" s="46" t="s">
        <v>6</v>
      </c>
      <c r="C26" s="46" t="s">
        <v>104</v>
      </c>
      <c r="D26" s="40" t="s">
        <v>67</v>
      </c>
      <c r="E26" s="41" t="s">
        <v>105</v>
      </c>
    </row>
    <row r="27" spans="1:5" ht="55.2" x14ac:dyDescent="0.3">
      <c r="A27" s="45" t="s">
        <v>766</v>
      </c>
      <c r="B27" s="46" t="s">
        <v>7</v>
      </c>
      <c r="C27" s="46" t="s">
        <v>106</v>
      </c>
      <c r="D27" s="40" t="s">
        <v>67</v>
      </c>
      <c r="E27" s="41" t="s">
        <v>107</v>
      </c>
    </row>
    <row r="28" spans="1:5" x14ac:dyDescent="0.3">
      <c r="A28" s="45" t="s">
        <v>162</v>
      </c>
      <c r="B28" s="46" t="s">
        <v>8</v>
      </c>
      <c r="C28" s="46" t="s">
        <v>108</v>
      </c>
      <c r="D28" s="40" t="s">
        <v>69</v>
      </c>
      <c r="E28" s="41" t="s">
        <v>91</v>
      </c>
    </row>
    <row r="29" spans="1:5" x14ac:dyDescent="0.3">
      <c r="A29" s="45" t="s">
        <v>767</v>
      </c>
      <c r="B29" s="46" t="s">
        <v>9</v>
      </c>
      <c r="C29" s="46" t="s">
        <v>109</v>
      </c>
      <c r="D29" s="40" t="s">
        <v>67</v>
      </c>
      <c r="E29" s="48"/>
    </row>
    <row r="30" spans="1:5" x14ac:dyDescent="0.3">
      <c r="A30" s="45" t="s">
        <v>768</v>
      </c>
      <c r="B30" s="46" t="s">
        <v>10</v>
      </c>
      <c r="C30" s="46" t="s">
        <v>110</v>
      </c>
      <c r="D30" s="40" t="s">
        <v>67</v>
      </c>
      <c r="E30" s="41" t="s">
        <v>111</v>
      </c>
    </row>
    <row r="31" spans="1:5" x14ac:dyDescent="0.3">
      <c r="A31" s="45" t="s">
        <v>769</v>
      </c>
      <c r="B31" s="46" t="s">
        <v>23</v>
      </c>
      <c r="C31" s="49" t="s">
        <v>112</v>
      </c>
      <c r="D31" s="50" t="s">
        <v>67</v>
      </c>
      <c r="E31" s="51" t="s">
        <v>113</v>
      </c>
    </row>
    <row r="32" spans="1:5" x14ac:dyDescent="0.3">
      <c r="A32" s="45" t="s">
        <v>770</v>
      </c>
      <c r="B32" s="46" t="s">
        <v>11</v>
      </c>
      <c r="C32" s="49" t="s">
        <v>848</v>
      </c>
      <c r="D32" s="50" t="s">
        <v>67</v>
      </c>
      <c r="E32" s="51" t="s">
        <v>114</v>
      </c>
    </row>
    <row r="33" spans="1:5" ht="41.4" x14ac:dyDescent="0.3">
      <c r="A33" s="45" t="s">
        <v>771</v>
      </c>
      <c r="B33" s="46" t="s">
        <v>12</v>
      </c>
      <c r="C33" s="49" t="s">
        <v>849</v>
      </c>
      <c r="D33" s="50" t="s">
        <v>67</v>
      </c>
      <c r="E33" s="51" t="s">
        <v>115</v>
      </c>
    </row>
    <row r="34" spans="1:5" x14ac:dyDescent="0.3">
      <c r="A34" s="45" t="s">
        <v>772</v>
      </c>
      <c r="B34" s="46" t="s">
        <v>13</v>
      </c>
      <c r="C34" s="49" t="s">
        <v>860</v>
      </c>
      <c r="D34" s="50" t="s">
        <v>67</v>
      </c>
      <c r="E34" s="51" t="s">
        <v>116</v>
      </c>
    </row>
    <row r="35" spans="1:5" x14ac:dyDescent="0.3">
      <c r="A35" s="45" t="s">
        <v>773</v>
      </c>
      <c r="B35" s="46" t="s">
        <v>29</v>
      </c>
      <c r="C35" s="49" t="s">
        <v>117</v>
      </c>
      <c r="D35" s="50" t="s">
        <v>67</v>
      </c>
      <c r="E35" s="51" t="s">
        <v>118</v>
      </c>
    </row>
    <row r="36" spans="1:5" x14ac:dyDescent="0.3">
      <c r="A36" s="45" t="s">
        <v>774</v>
      </c>
      <c r="B36" s="46" t="s">
        <v>50</v>
      </c>
      <c r="C36" s="49" t="s">
        <v>119</v>
      </c>
      <c r="D36" s="50" t="s">
        <v>67</v>
      </c>
      <c r="E36" s="51" t="s">
        <v>118</v>
      </c>
    </row>
    <row r="37" spans="1:5" x14ac:dyDescent="0.3">
      <c r="A37" s="45" t="s">
        <v>775</v>
      </c>
      <c r="B37" s="46" t="s">
        <v>51</v>
      </c>
      <c r="C37" s="49" t="s">
        <v>120</v>
      </c>
      <c r="D37" s="50" t="s">
        <v>67</v>
      </c>
      <c r="E37" s="51" t="s">
        <v>118</v>
      </c>
    </row>
    <row r="38" spans="1:5" ht="27.6" x14ac:dyDescent="0.3">
      <c r="A38" s="45" t="s">
        <v>776</v>
      </c>
      <c r="B38" s="46" t="s">
        <v>52</v>
      </c>
      <c r="C38" s="49" t="s">
        <v>121</v>
      </c>
      <c r="D38" s="50" t="s">
        <v>67</v>
      </c>
      <c r="E38" s="51" t="s">
        <v>118</v>
      </c>
    </row>
    <row r="39" spans="1:5" x14ac:dyDescent="0.3">
      <c r="A39" s="45" t="s">
        <v>777</v>
      </c>
      <c r="B39" s="46" t="s">
        <v>14</v>
      </c>
      <c r="C39" s="49" t="s">
        <v>122</v>
      </c>
      <c r="D39" s="50" t="s">
        <v>67</v>
      </c>
      <c r="E39" s="52" t="s">
        <v>73</v>
      </c>
    </row>
    <row r="40" spans="1:5" ht="55.2" x14ac:dyDescent="0.3">
      <c r="A40" s="45" t="s">
        <v>778</v>
      </c>
      <c r="B40" s="46" t="s">
        <v>21</v>
      </c>
      <c r="C40" s="49" t="s">
        <v>123</v>
      </c>
      <c r="D40" s="50" t="s">
        <v>67</v>
      </c>
      <c r="E40" s="51" t="s">
        <v>107</v>
      </c>
    </row>
    <row r="41" spans="1:5" ht="27.6" x14ac:dyDescent="0.3">
      <c r="A41" s="45" t="s">
        <v>779</v>
      </c>
      <c r="B41" s="46" t="s">
        <v>22</v>
      </c>
      <c r="C41" s="49" t="s">
        <v>124</v>
      </c>
      <c r="D41" s="50" t="s">
        <v>69</v>
      </c>
      <c r="E41" s="51" t="s">
        <v>91</v>
      </c>
    </row>
    <row r="42" spans="1:5" x14ac:dyDescent="0.3">
      <c r="A42" s="45" t="s">
        <v>780</v>
      </c>
      <c r="B42" s="46" t="s">
        <v>30</v>
      </c>
      <c r="C42" s="49" t="s">
        <v>125</v>
      </c>
      <c r="D42" s="50" t="s">
        <v>67</v>
      </c>
      <c r="E42" s="51" t="s">
        <v>126</v>
      </c>
    </row>
    <row r="43" spans="1:5" x14ac:dyDescent="0.3">
      <c r="A43" s="45" t="s">
        <v>781</v>
      </c>
      <c r="B43" s="46" t="s">
        <v>31</v>
      </c>
      <c r="C43" s="46" t="s">
        <v>127</v>
      </c>
      <c r="D43" s="40" t="s">
        <v>67</v>
      </c>
      <c r="E43" s="41" t="s">
        <v>111</v>
      </c>
    </row>
    <row r="44" spans="1:5" x14ac:dyDescent="0.3">
      <c r="A44" s="45" t="s">
        <v>782</v>
      </c>
      <c r="B44" s="46" t="s">
        <v>32</v>
      </c>
      <c r="C44" s="46" t="s">
        <v>128</v>
      </c>
      <c r="D44" s="40" t="s">
        <v>67</v>
      </c>
      <c r="E44" s="41" t="s">
        <v>129</v>
      </c>
    </row>
    <row r="45" spans="1:5" x14ac:dyDescent="0.3">
      <c r="A45" s="45" t="s">
        <v>783</v>
      </c>
      <c r="B45" s="46" t="s">
        <v>33</v>
      </c>
      <c r="C45" s="46" t="s">
        <v>130</v>
      </c>
      <c r="D45" s="40" t="s">
        <v>67</v>
      </c>
      <c r="E45" s="41" t="s">
        <v>131</v>
      </c>
    </row>
    <row r="46" spans="1:5" ht="41.4" x14ac:dyDescent="0.3">
      <c r="A46" s="45" t="s">
        <v>784</v>
      </c>
      <c r="B46" s="46" t="s">
        <v>34</v>
      </c>
      <c r="C46" s="46" t="s">
        <v>132</v>
      </c>
      <c r="D46" s="40" t="s">
        <v>67</v>
      </c>
      <c r="E46" s="41" t="s">
        <v>133</v>
      </c>
    </row>
    <row r="47" spans="1:5" ht="55.2" x14ac:dyDescent="0.3">
      <c r="A47" s="45" t="s">
        <v>785</v>
      </c>
      <c r="B47" s="46" t="s">
        <v>35</v>
      </c>
      <c r="C47" s="46" t="s">
        <v>134</v>
      </c>
      <c r="D47" s="40" t="s">
        <v>67</v>
      </c>
      <c r="E47" s="41" t="s">
        <v>135</v>
      </c>
    </row>
    <row r="48" spans="1:5" ht="96.6" x14ac:dyDescent="0.3">
      <c r="A48" s="45" t="s">
        <v>786</v>
      </c>
      <c r="B48" s="46" t="s">
        <v>15</v>
      </c>
      <c r="C48" s="46" t="s">
        <v>136</v>
      </c>
      <c r="D48" s="40" t="s">
        <v>67</v>
      </c>
      <c r="E48" s="41" t="s">
        <v>137</v>
      </c>
    </row>
    <row r="49" spans="1:5" ht="27.6" x14ac:dyDescent="0.3">
      <c r="A49" s="45" t="s">
        <v>787</v>
      </c>
      <c r="B49" s="46" t="s">
        <v>16</v>
      </c>
      <c r="C49" s="46" t="s">
        <v>138</v>
      </c>
      <c r="D49" s="40" t="s">
        <v>139</v>
      </c>
      <c r="E49" s="41"/>
    </row>
    <row r="50" spans="1:5" ht="41.4" x14ac:dyDescent="0.3">
      <c r="A50" s="45" t="s">
        <v>788</v>
      </c>
      <c r="B50" s="46" t="s">
        <v>44</v>
      </c>
      <c r="C50" s="46" t="s">
        <v>140</v>
      </c>
      <c r="D50" s="40" t="s">
        <v>67</v>
      </c>
      <c r="E50" s="41" t="s">
        <v>141</v>
      </c>
    </row>
    <row r="51" spans="1:5" ht="41.4" x14ac:dyDescent="0.3">
      <c r="A51" s="45" t="s">
        <v>789</v>
      </c>
      <c r="B51" s="46" t="s">
        <v>17</v>
      </c>
      <c r="C51" s="46" t="s">
        <v>140</v>
      </c>
      <c r="D51" s="40" t="s">
        <v>67</v>
      </c>
      <c r="E51" s="41" t="s">
        <v>142</v>
      </c>
    </row>
    <row r="52" spans="1:5" ht="41.4" x14ac:dyDescent="0.3">
      <c r="A52" s="45" t="s">
        <v>790</v>
      </c>
      <c r="B52" s="46" t="s">
        <v>53</v>
      </c>
      <c r="C52" s="46" t="s">
        <v>143</v>
      </c>
      <c r="D52" s="40" t="s">
        <v>69</v>
      </c>
      <c r="E52" s="41" t="s">
        <v>144</v>
      </c>
    </row>
    <row r="53" spans="1:5" ht="69" x14ac:dyDescent="0.3">
      <c r="A53" s="42" t="s">
        <v>791</v>
      </c>
      <c r="B53" s="43" t="s">
        <v>18</v>
      </c>
      <c r="C53" s="43" t="s">
        <v>145</v>
      </c>
      <c r="D53" s="40" t="s">
        <v>67</v>
      </c>
      <c r="E53" s="53" t="s">
        <v>146</v>
      </c>
    </row>
    <row r="54" spans="1:5" ht="41.4" x14ac:dyDescent="0.3">
      <c r="A54" s="42" t="s">
        <v>792</v>
      </c>
      <c r="B54" s="43" t="s">
        <v>36</v>
      </c>
      <c r="C54" s="43" t="s">
        <v>147</v>
      </c>
      <c r="D54" s="40" t="s">
        <v>148</v>
      </c>
      <c r="E54" s="44" t="s">
        <v>149</v>
      </c>
    </row>
  </sheetData>
  <sheetProtection algorithmName="SHA-512" hashValue="S5XWuc7RTacJa/iIiEIZXC/LzAV1WLz3vE1Dz58PK8Ifyk0RV/q3XbR6liaQdF1//cTUMBrVCod1kkjIvI1DfA==" saltValue="VVn31EUm1w+IgiV0LSlDxQ==" spinCount="100000" sheet="1" objects="1" scenarios="1" sort="0" autoFilter="0"/>
  <autoFilter ref="A1:E1" xr:uid="{00000000-0009-0000-0000-000002000000}"/>
  <dataValidations count="1">
    <dataValidation allowBlank="1" showInputMessage="1" showErrorMessage="1" prompt="Choose Add, Update or Terminate for the provider that needs to be changed." sqref="A2:C2" xr:uid="{00000000-0002-0000-0200-000000000000}"/>
  </dataValidations>
  <printOptions horizontalCentered="1"/>
  <pageMargins left="0.25" right="0.25" top="0.25" bottom="0.25" header="0.05" footer="0.05"/>
  <pageSetup scale="71" fitToHeight="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9"/>
  <sheetViews>
    <sheetView showGridLines="0" topLeftCell="A4" workbookViewId="0">
      <selection activeCell="A15" sqref="A15"/>
    </sheetView>
  </sheetViews>
  <sheetFormatPr defaultColWidth="9" defaultRowHeight="13.8" x14ac:dyDescent="0.3"/>
  <cols>
    <col min="1" max="1" width="140.59765625" style="33" customWidth="1"/>
    <col min="2" max="16384" width="9" style="6"/>
  </cols>
  <sheetData>
    <row r="1" spans="1:1" ht="28.5" customHeight="1" x14ac:dyDescent="0.3">
      <c r="A1" s="12" t="s">
        <v>818</v>
      </c>
    </row>
    <row r="2" spans="1:1" ht="240.75" customHeight="1" x14ac:dyDescent="0.3">
      <c r="A2" s="76" t="s">
        <v>825</v>
      </c>
    </row>
    <row r="3" spans="1:1" ht="14.4" x14ac:dyDescent="0.3">
      <c r="A3" s="10"/>
    </row>
    <row r="4" spans="1:1" ht="69.75" customHeight="1" x14ac:dyDescent="0.3">
      <c r="A4" s="12" t="s">
        <v>824</v>
      </c>
    </row>
    <row r="5" spans="1:1" s="31" customFormat="1" ht="19.5" customHeight="1" x14ac:dyDescent="0.3">
      <c r="A5" s="11" t="s">
        <v>821</v>
      </c>
    </row>
    <row r="6" spans="1:1" s="32" customFormat="1" ht="19.5" customHeight="1" x14ac:dyDescent="0.3">
      <c r="A6" s="11" t="s">
        <v>820</v>
      </c>
    </row>
    <row r="7" spans="1:1" s="31" customFormat="1" ht="41.4" x14ac:dyDescent="0.3">
      <c r="A7" s="33" t="s">
        <v>793</v>
      </c>
    </row>
    <row r="8" spans="1:1" s="31" customFormat="1" ht="14.4" x14ac:dyDescent="0.3">
      <c r="A8" s="34" t="s">
        <v>817</v>
      </c>
    </row>
    <row r="9" spans="1:1" ht="19.5" customHeight="1" x14ac:dyDescent="0.3">
      <c r="A9" s="87" t="s">
        <v>853</v>
      </c>
    </row>
  </sheetData>
  <sheetProtection algorithmName="SHA-512" hashValue="LfBQKaSU5yKnhX+UZxF+GmR1OmsRO4T4MT3ZCr79KdlfatRbOIGL/SZWW6OFl3Jy5t5JHzkpvjgwn4yJMjVXWQ==" saltValue="uOG+s03C1IrMQDNqwalSjw==" spinCount="100000" sheet="1" objects="1" scenarios="1"/>
  <hyperlinks>
    <hyperlink ref="A6:XFD6" r:id="rId1" display=" ABA Providers: HNFS_ABARosters@hnfs.com" xr:uid="{00000000-0004-0000-0300-000000000000}"/>
    <hyperlink ref="A6" r:id="rId2" display="mailto:HNFS_ABARosters@hnfs.com" xr:uid="{00000000-0004-0000-0300-000002000000}"/>
    <hyperlink ref="A5" r:id="rId3" xr:uid="{00000000-0004-0000-0300-000003000000}"/>
    <hyperlink ref="A9" r:id="rId4" xr:uid="{88C98BA7-3D1E-4A2F-ADAE-C7207FCDA472}"/>
  </hyperlinks>
  <pageMargins left="0.25" right="0.25" top="0.25" bottom="0.25" header="0.05" footer="0.05"/>
  <pageSetup orientation="landscape"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4ACB6"/>
    <pageSetUpPr fitToPage="1"/>
  </sheetPr>
  <dimension ref="A1:D46"/>
  <sheetViews>
    <sheetView showGridLines="0" workbookViewId="0">
      <pane ySplit="1" topLeftCell="A7" activePane="bottomLeft" state="frozen"/>
      <selection pane="bottomLeft" activeCell="B55" sqref="B55"/>
    </sheetView>
  </sheetViews>
  <sheetFormatPr defaultColWidth="9" defaultRowHeight="13.8" x14ac:dyDescent="0.3"/>
  <cols>
    <col min="1" max="1" width="13.59765625" style="7" bestFit="1" customWidth="1"/>
    <col min="2" max="2" width="28.69921875" style="7" customWidth="1"/>
    <col min="3" max="3" width="58.8984375" style="18" customWidth="1"/>
    <col min="4" max="4" width="21.19921875" style="6" customWidth="1"/>
    <col min="5" max="16384" width="9" style="6"/>
  </cols>
  <sheetData>
    <row r="1" spans="1:4" s="13" customFormat="1" ht="46.8" x14ac:dyDescent="0.3">
      <c r="A1" s="28" t="s">
        <v>150</v>
      </c>
      <c r="B1" s="28" t="s">
        <v>63</v>
      </c>
      <c r="C1" s="29" t="s">
        <v>819</v>
      </c>
      <c r="D1" s="30" t="s">
        <v>151</v>
      </c>
    </row>
    <row r="2" spans="1:4" x14ac:dyDescent="0.3">
      <c r="A2" s="3" t="s">
        <v>152</v>
      </c>
      <c r="B2" s="3" t="s">
        <v>153</v>
      </c>
      <c r="C2" s="2" t="s">
        <v>154</v>
      </c>
      <c r="D2" s="14"/>
    </row>
    <row r="3" spans="1:4" x14ac:dyDescent="0.3">
      <c r="A3" s="3" t="s">
        <v>155</v>
      </c>
      <c r="B3" s="3" t="s">
        <v>153</v>
      </c>
      <c r="C3" s="2" t="s">
        <v>156</v>
      </c>
      <c r="D3" s="14"/>
    </row>
    <row r="4" spans="1:4" x14ac:dyDescent="0.3">
      <c r="A4" s="3" t="s">
        <v>157</v>
      </c>
      <c r="B4" s="3" t="s">
        <v>153</v>
      </c>
      <c r="C4" s="2" t="s">
        <v>158</v>
      </c>
      <c r="D4" s="14"/>
    </row>
    <row r="5" spans="1:4" x14ac:dyDescent="0.3">
      <c r="A5" s="3" t="s">
        <v>159</v>
      </c>
      <c r="B5" s="3" t="s">
        <v>160</v>
      </c>
      <c r="C5" s="2" t="s">
        <v>161</v>
      </c>
      <c r="D5" s="14"/>
    </row>
    <row r="6" spans="1:4" x14ac:dyDescent="0.3">
      <c r="A6" s="3" t="s">
        <v>162</v>
      </c>
      <c r="B6" s="3" t="s">
        <v>163</v>
      </c>
      <c r="C6" s="2"/>
      <c r="D6" s="14"/>
    </row>
    <row r="7" spans="1:4" x14ac:dyDescent="0.3">
      <c r="A7" s="3" t="s">
        <v>164</v>
      </c>
      <c r="B7" s="3" t="s">
        <v>165</v>
      </c>
      <c r="C7" s="2" t="s">
        <v>166</v>
      </c>
      <c r="D7" s="14"/>
    </row>
    <row r="8" spans="1:4" x14ac:dyDescent="0.3">
      <c r="A8" s="3" t="s">
        <v>167</v>
      </c>
      <c r="B8" s="3" t="s">
        <v>165</v>
      </c>
      <c r="C8" s="2" t="s">
        <v>168</v>
      </c>
      <c r="D8" s="14"/>
    </row>
    <row r="9" spans="1:4" x14ac:dyDescent="0.3">
      <c r="A9" s="3" t="s">
        <v>169</v>
      </c>
      <c r="B9" s="3" t="s">
        <v>165</v>
      </c>
      <c r="C9" s="2" t="s">
        <v>170</v>
      </c>
      <c r="D9" s="14"/>
    </row>
    <row r="10" spans="1:4" x14ac:dyDescent="0.3">
      <c r="A10" s="3" t="s">
        <v>171</v>
      </c>
      <c r="B10" s="3" t="s">
        <v>172</v>
      </c>
      <c r="C10" s="2" t="s">
        <v>173</v>
      </c>
      <c r="D10" s="14"/>
    </row>
    <row r="11" spans="1:4" x14ac:dyDescent="0.3">
      <c r="A11" s="3" t="s">
        <v>174</v>
      </c>
      <c r="B11" s="3" t="s">
        <v>172</v>
      </c>
      <c r="C11" s="2" t="s">
        <v>175</v>
      </c>
      <c r="D11" s="14"/>
    </row>
    <row r="12" spans="1:4" x14ac:dyDescent="0.3">
      <c r="A12" s="3" t="s">
        <v>176</v>
      </c>
      <c r="B12" s="3" t="s">
        <v>172</v>
      </c>
      <c r="C12" s="2" t="s">
        <v>177</v>
      </c>
      <c r="D12" s="14"/>
    </row>
    <row r="13" spans="1:4" x14ac:dyDescent="0.3">
      <c r="A13" s="5" t="s">
        <v>178</v>
      </c>
      <c r="B13" s="5" t="s">
        <v>172</v>
      </c>
      <c r="C13" s="4" t="s">
        <v>179</v>
      </c>
      <c r="D13" s="15"/>
    </row>
    <row r="14" spans="1:4" x14ac:dyDescent="0.3">
      <c r="A14" s="5" t="s">
        <v>180</v>
      </c>
      <c r="B14" s="5" t="s">
        <v>181</v>
      </c>
      <c r="C14" s="4"/>
      <c r="D14" s="15"/>
    </row>
    <row r="15" spans="1:4" x14ac:dyDescent="0.3">
      <c r="A15" s="3" t="s">
        <v>182</v>
      </c>
      <c r="B15" s="3" t="s">
        <v>183</v>
      </c>
      <c r="C15" s="4"/>
      <c r="D15" s="15"/>
    </row>
    <row r="16" spans="1:4" x14ac:dyDescent="0.3">
      <c r="A16" s="5" t="s">
        <v>184</v>
      </c>
      <c r="B16" s="5" t="s">
        <v>185</v>
      </c>
      <c r="C16" s="4"/>
      <c r="D16" s="15"/>
    </row>
    <row r="17" spans="1:4" x14ac:dyDescent="0.3">
      <c r="A17" s="5" t="s">
        <v>186</v>
      </c>
      <c r="B17" s="5" t="s">
        <v>187</v>
      </c>
      <c r="C17" s="4"/>
      <c r="D17" s="15"/>
    </row>
    <row r="18" spans="1:4" x14ac:dyDescent="0.3">
      <c r="A18" s="5" t="s">
        <v>188</v>
      </c>
      <c r="B18" s="5" t="s">
        <v>189</v>
      </c>
      <c r="C18" s="4"/>
      <c r="D18" s="15"/>
    </row>
    <row r="19" spans="1:4" x14ac:dyDescent="0.3">
      <c r="A19" s="5" t="s">
        <v>190</v>
      </c>
      <c r="B19" s="5" t="s">
        <v>191</v>
      </c>
      <c r="C19" s="4"/>
      <c r="D19" s="15"/>
    </row>
    <row r="20" spans="1:4" x14ac:dyDescent="0.3">
      <c r="A20" s="5" t="s">
        <v>192</v>
      </c>
      <c r="B20" s="5" t="s">
        <v>193</v>
      </c>
      <c r="C20" s="4"/>
      <c r="D20" s="15"/>
    </row>
    <row r="21" spans="1:4" x14ac:dyDescent="0.3">
      <c r="A21" s="5" t="s">
        <v>194</v>
      </c>
      <c r="B21" s="5" t="s">
        <v>195</v>
      </c>
      <c r="C21" s="4"/>
      <c r="D21" s="15"/>
    </row>
    <row r="22" spans="1:4" x14ac:dyDescent="0.3">
      <c r="A22" s="5" t="s">
        <v>196</v>
      </c>
      <c r="B22" s="5" t="s">
        <v>197</v>
      </c>
      <c r="C22" s="4"/>
      <c r="D22" s="15" t="s">
        <v>198</v>
      </c>
    </row>
    <row r="23" spans="1:4" x14ac:dyDescent="0.3">
      <c r="A23" s="5" t="s">
        <v>199</v>
      </c>
      <c r="B23" s="5" t="s">
        <v>200</v>
      </c>
      <c r="C23" s="4"/>
      <c r="D23" s="15"/>
    </row>
    <row r="24" spans="1:4" x14ac:dyDescent="0.3">
      <c r="A24" s="5" t="s">
        <v>201</v>
      </c>
      <c r="B24" s="5" t="s">
        <v>202</v>
      </c>
      <c r="C24" s="4"/>
      <c r="D24" s="15" t="s">
        <v>203</v>
      </c>
    </row>
    <row r="25" spans="1:4" x14ac:dyDescent="0.3">
      <c r="A25" s="5" t="s">
        <v>204</v>
      </c>
      <c r="B25" s="5" t="s">
        <v>205</v>
      </c>
      <c r="C25" s="4"/>
      <c r="D25" s="15"/>
    </row>
    <row r="26" spans="1:4" x14ac:dyDescent="0.3">
      <c r="A26" s="5" t="s">
        <v>206</v>
      </c>
      <c r="B26" s="5" t="s">
        <v>207</v>
      </c>
      <c r="C26" s="4"/>
      <c r="D26" s="15"/>
    </row>
    <row r="27" spans="1:4" x14ac:dyDescent="0.3">
      <c r="A27" s="5" t="s">
        <v>208</v>
      </c>
      <c r="B27" s="5" t="s">
        <v>209</v>
      </c>
      <c r="C27" s="4"/>
      <c r="D27" s="15"/>
    </row>
    <row r="28" spans="1:4" x14ac:dyDescent="0.3">
      <c r="A28" s="5" t="s">
        <v>210</v>
      </c>
      <c r="B28" s="5" t="s">
        <v>211</v>
      </c>
      <c r="C28" s="4"/>
      <c r="D28" s="15"/>
    </row>
    <row r="29" spans="1:4" x14ac:dyDescent="0.3">
      <c r="A29" s="5" t="s">
        <v>212</v>
      </c>
      <c r="B29" s="5" t="s">
        <v>213</v>
      </c>
      <c r="C29" s="4"/>
      <c r="D29" s="15"/>
    </row>
    <row r="30" spans="1:4" x14ac:dyDescent="0.3">
      <c r="A30" s="5" t="s">
        <v>214</v>
      </c>
      <c r="B30" s="5" t="s">
        <v>215</v>
      </c>
      <c r="C30" s="4"/>
      <c r="D30" s="15"/>
    </row>
    <row r="31" spans="1:4" x14ac:dyDescent="0.3">
      <c r="A31" s="5" t="s">
        <v>216</v>
      </c>
      <c r="B31" s="5" t="s">
        <v>217</v>
      </c>
      <c r="C31" s="4"/>
      <c r="D31" s="15" t="s">
        <v>218</v>
      </c>
    </row>
    <row r="32" spans="1:4" x14ac:dyDescent="0.3">
      <c r="A32" s="5" t="s">
        <v>219</v>
      </c>
      <c r="B32" s="5" t="s">
        <v>220</v>
      </c>
      <c r="C32" s="4"/>
      <c r="D32" s="15"/>
    </row>
    <row r="33" spans="1:4" x14ac:dyDescent="0.3">
      <c r="A33" s="5" t="s">
        <v>221</v>
      </c>
      <c r="B33" s="5" t="s">
        <v>222</v>
      </c>
      <c r="C33" s="4"/>
      <c r="D33" s="15"/>
    </row>
    <row r="34" spans="1:4" x14ac:dyDescent="0.3">
      <c r="A34" s="5" t="s">
        <v>223</v>
      </c>
      <c r="B34" s="5" t="s">
        <v>224</v>
      </c>
      <c r="C34" s="4"/>
      <c r="D34" s="15"/>
    </row>
    <row r="35" spans="1:4" x14ac:dyDescent="0.3">
      <c r="A35" s="5" t="s">
        <v>225</v>
      </c>
      <c r="B35" s="5" t="s">
        <v>854</v>
      </c>
      <c r="C35" s="4"/>
      <c r="D35" s="15"/>
    </row>
    <row r="36" spans="1:4" x14ac:dyDescent="0.3">
      <c r="A36" s="5" t="s">
        <v>226</v>
      </c>
      <c r="B36" s="5" t="s">
        <v>227</v>
      </c>
      <c r="C36" s="4" t="s">
        <v>228</v>
      </c>
      <c r="D36" s="15" t="s">
        <v>229</v>
      </c>
    </row>
    <row r="37" spans="1:4" x14ac:dyDescent="0.3">
      <c r="A37" s="5" t="s">
        <v>230</v>
      </c>
      <c r="B37" s="5" t="s">
        <v>231</v>
      </c>
      <c r="C37" s="4"/>
      <c r="D37" s="15" t="s">
        <v>232</v>
      </c>
    </row>
    <row r="38" spans="1:4" x14ac:dyDescent="0.3">
      <c r="A38" s="5" t="s">
        <v>56</v>
      </c>
      <c r="B38" s="5" t="s">
        <v>233</v>
      </c>
      <c r="C38" s="4"/>
      <c r="D38" s="15" t="s">
        <v>234</v>
      </c>
    </row>
    <row r="39" spans="1:4" x14ac:dyDescent="0.3">
      <c r="A39" s="5" t="s">
        <v>235</v>
      </c>
      <c r="B39" s="5" t="s">
        <v>236</v>
      </c>
      <c r="C39" s="4" t="s">
        <v>237</v>
      </c>
      <c r="D39" s="15" t="s">
        <v>238</v>
      </c>
    </row>
    <row r="40" spans="1:4" x14ac:dyDescent="0.3">
      <c r="A40" s="5" t="s">
        <v>239</v>
      </c>
      <c r="B40" s="5" t="s">
        <v>240</v>
      </c>
      <c r="C40" s="4"/>
      <c r="D40" s="15"/>
    </row>
    <row r="41" spans="1:4" x14ac:dyDescent="0.3">
      <c r="A41" s="16" t="s">
        <v>241</v>
      </c>
      <c r="B41" s="16" t="s">
        <v>242</v>
      </c>
      <c r="C41" s="17"/>
      <c r="D41" s="15"/>
    </row>
    <row r="42" spans="1:4" x14ac:dyDescent="0.3">
      <c r="A42" s="16" t="s">
        <v>243</v>
      </c>
      <c r="B42" s="16" t="s">
        <v>244</v>
      </c>
      <c r="C42" s="17"/>
      <c r="D42" s="15"/>
    </row>
    <row r="43" spans="1:4" x14ac:dyDescent="0.3">
      <c r="A43" s="5" t="s">
        <v>245</v>
      </c>
      <c r="B43" s="5" t="s">
        <v>246</v>
      </c>
      <c r="C43" s="4"/>
      <c r="D43" s="15"/>
    </row>
    <row r="44" spans="1:4" x14ac:dyDescent="0.3">
      <c r="A44" s="77" t="s">
        <v>833</v>
      </c>
      <c r="B44" s="77" t="s">
        <v>834</v>
      </c>
      <c r="C44" s="78"/>
      <c r="D44" s="15"/>
    </row>
    <row r="45" spans="1:4" x14ac:dyDescent="0.3">
      <c r="A45" s="77" t="s">
        <v>835</v>
      </c>
      <c r="B45" s="77" t="s">
        <v>836</v>
      </c>
      <c r="C45" s="78"/>
      <c r="D45" s="15"/>
    </row>
    <row r="46" spans="1:4" x14ac:dyDescent="0.3">
      <c r="A46" s="77" t="s">
        <v>837</v>
      </c>
      <c r="B46" s="77" t="s">
        <v>838</v>
      </c>
      <c r="C46" s="78"/>
      <c r="D46" s="15"/>
    </row>
  </sheetData>
  <sheetProtection algorithmName="SHA-512" hashValue="mTVwCvXqqGnMepfWr+nXwsOuwDaoeQxAHr0aT//53i/aWgbLJ3lUlpBJBhsqitK1LI1U07K5Qc6PuDuh+TXtiw==" saltValue="iRtIBMdzoJN3iMDO7aVnkg==" spinCount="100000" sheet="1" objects="1" scenarios="1" sort="0" autoFilter="0"/>
  <autoFilter ref="A1:D1" xr:uid="{00000000-0009-0000-0000-000004000000}"/>
  <pageMargins left="0.25" right="0.25" top="0.25" bottom="0.25" header="0.05" footer="0.05"/>
  <pageSetup fitToHeight="2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D237"/>
  <sheetViews>
    <sheetView showGridLines="0" zoomScaleNormal="100" workbookViewId="0">
      <pane ySplit="1" topLeftCell="A146" activePane="bottomLeft" state="frozen"/>
      <selection pane="bottomLeft" activeCell="A234" sqref="A234:XFD235"/>
    </sheetView>
  </sheetViews>
  <sheetFormatPr defaultColWidth="9" defaultRowHeight="13.8" x14ac:dyDescent="0.3"/>
  <cols>
    <col min="1" max="1" width="11.8984375" style="84" bestFit="1" customWidth="1"/>
    <col min="2" max="2" width="50.5" style="6" bestFit="1" customWidth="1"/>
    <col min="3" max="3" width="54" style="6" customWidth="1"/>
    <col min="4" max="4" width="44.59765625" style="6" customWidth="1"/>
    <col min="5" max="16384" width="9" style="6"/>
  </cols>
  <sheetData>
    <row r="1" spans="1:4" ht="15.6" x14ac:dyDescent="0.3">
      <c r="A1" s="80" t="s">
        <v>247</v>
      </c>
      <c r="B1" s="26" t="s">
        <v>248</v>
      </c>
      <c r="C1" s="26" t="s">
        <v>249</v>
      </c>
      <c r="D1" s="27" t="s">
        <v>250</v>
      </c>
    </row>
    <row r="2" spans="1:4" x14ac:dyDescent="0.3">
      <c r="A2" s="81" t="s">
        <v>251</v>
      </c>
      <c r="B2" s="19" t="s">
        <v>252</v>
      </c>
      <c r="C2" s="19" t="s">
        <v>253</v>
      </c>
      <c r="D2" s="20" t="s">
        <v>254</v>
      </c>
    </row>
    <row r="3" spans="1:4" x14ac:dyDescent="0.3">
      <c r="A3" s="81" t="s">
        <v>255</v>
      </c>
      <c r="B3" s="19" t="s">
        <v>256</v>
      </c>
      <c r="C3" s="19" t="s">
        <v>253</v>
      </c>
      <c r="D3" s="20" t="s">
        <v>257</v>
      </c>
    </row>
    <row r="4" spans="1:4" x14ac:dyDescent="0.3">
      <c r="A4" s="81" t="s">
        <v>258</v>
      </c>
      <c r="B4" s="19" t="s">
        <v>259</v>
      </c>
      <c r="C4" s="19" t="s">
        <v>253</v>
      </c>
      <c r="D4" s="20" t="s">
        <v>260</v>
      </c>
    </row>
    <row r="5" spans="1:4" x14ac:dyDescent="0.3">
      <c r="A5" s="81" t="s">
        <v>261</v>
      </c>
      <c r="B5" s="19" t="s">
        <v>260</v>
      </c>
      <c r="C5" s="19" t="s">
        <v>253</v>
      </c>
      <c r="D5" s="20" t="s">
        <v>260</v>
      </c>
    </row>
    <row r="6" spans="1:4" x14ac:dyDescent="0.3">
      <c r="A6" s="81" t="s">
        <v>262</v>
      </c>
      <c r="B6" s="19" t="s">
        <v>263</v>
      </c>
      <c r="C6" s="19" t="s">
        <v>264</v>
      </c>
      <c r="D6" s="20" t="s">
        <v>263</v>
      </c>
    </row>
    <row r="7" spans="1:4" x14ac:dyDescent="0.3">
      <c r="A7" s="81" t="s">
        <v>265</v>
      </c>
      <c r="B7" s="19" t="s">
        <v>266</v>
      </c>
      <c r="C7" s="19" t="s">
        <v>253</v>
      </c>
      <c r="D7" s="20" t="s">
        <v>266</v>
      </c>
    </row>
    <row r="8" spans="1:4" x14ac:dyDescent="0.3">
      <c r="A8" s="81" t="s">
        <v>267</v>
      </c>
      <c r="B8" s="19" t="s">
        <v>268</v>
      </c>
      <c r="C8" s="19" t="s">
        <v>253</v>
      </c>
      <c r="D8" s="20" t="s">
        <v>266</v>
      </c>
    </row>
    <row r="9" spans="1:4" x14ac:dyDescent="0.3">
      <c r="A9" s="81" t="s">
        <v>269</v>
      </c>
      <c r="B9" s="19" t="s">
        <v>270</v>
      </c>
      <c r="C9" s="19" t="s">
        <v>253</v>
      </c>
      <c r="D9" s="20" t="s">
        <v>266</v>
      </c>
    </row>
    <row r="10" spans="1:4" x14ac:dyDescent="0.3">
      <c r="A10" s="81" t="s">
        <v>271</v>
      </c>
      <c r="B10" s="19" t="s">
        <v>272</v>
      </c>
      <c r="C10" s="19" t="s">
        <v>253</v>
      </c>
      <c r="D10" s="20" t="s">
        <v>266</v>
      </c>
    </row>
    <row r="11" spans="1:4" x14ac:dyDescent="0.3">
      <c r="A11" s="81" t="s">
        <v>273</v>
      </c>
      <c r="B11" s="19" t="s">
        <v>274</v>
      </c>
      <c r="C11" s="19" t="s">
        <v>253</v>
      </c>
      <c r="D11" s="20" t="s">
        <v>266</v>
      </c>
    </row>
    <row r="12" spans="1:4" x14ac:dyDescent="0.3">
      <c r="A12" s="82" t="s">
        <v>275</v>
      </c>
      <c r="B12" s="21" t="s">
        <v>276</v>
      </c>
      <c r="C12" s="21" t="s">
        <v>277</v>
      </c>
      <c r="D12" s="22" t="s">
        <v>278</v>
      </c>
    </row>
    <row r="13" spans="1:4" x14ac:dyDescent="0.3">
      <c r="A13" s="82" t="s">
        <v>279</v>
      </c>
      <c r="B13" s="21" t="s">
        <v>280</v>
      </c>
      <c r="C13" s="21" t="s">
        <v>281</v>
      </c>
      <c r="D13" s="22" t="s">
        <v>280</v>
      </c>
    </row>
    <row r="14" spans="1:4" x14ac:dyDescent="0.3">
      <c r="A14" s="82" t="s">
        <v>282</v>
      </c>
      <c r="B14" s="21" t="s">
        <v>283</v>
      </c>
      <c r="C14" s="21" t="s">
        <v>277</v>
      </c>
      <c r="D14" s="22" t="s">
        <v>278</v>
      </c>
    </row>
    <row r="15" spans="1:4" x14ac:dyDescent="0.3">
      <c r="A15" s="82" t="s">
        <v>284</v>
      </c>
      <c r="B15" s="21" t="s">
        <v>285</v>
      </c>
      <c r="C15" s="21" t="s">
        <v>277</v>
      </c>
      <c r="D15" s="22" t="s">
        <v>278</v>
      </c>
    </row>
    <row r="16" spans="1:4" x14ac:dyDescent="0.3">
      <c r="A16" s="82" t="s">
        <v>286</v>
      </c>
      <c r="B16" s="21" t="s">
        <v>287</v>
      </c>
      <c r="C16" s="21" t="s">
        <v>253</v>
      </c>
      <c r="D16" s="22" t="s">
        <v>254</v>
      </c>
    </row>
    <row r="17" spans="1:4" ht="14.4" x14ac:dyDescent="0.3">
      <c r="A17" s="79" t="s">
        <v>843</v>
      </c>
      <c r="B17" s="23" t="s">
        <v>838</v>
      </c>
      <c r="C17" s="23" t="s">
        <v>361</v>
      </c>
      <c r="D17" s="24" t="s">
        <v>844</v>
      </c>
    </row>
    <row r="18" spans="1:4" x14ac:dyDescent="0.3">
      <c r="A18" s="83" t="s">
        <v>288</v>
      </c>
      <c r="B18" s="23" t="s">
        <v>289</v>
      </c>
      <c r="C18" s="23" t="s">
        <v>253</v>
      </c>
      <c r="D18" s="24" t="s">
        <v>254</v>
      </c>
    </row>
    <row r="19" spans="1:4" x14ac:dyDescent="0.3">
      <c r="A19" s="83" t="s">
        <v>290</v>
      </c>
      <c r="B19" s="23" t="s">
        <v>291</v>
      </c>
      <c r="C19" s="23" t="s">
        <v>253</v>
      </c>
      <c r="D19" s="24" t="s">
        <v>292</v>
      </c>
    </row>
    <row r="20" spans="1:4" x14ac:dyDescent="0.3">
      <c r="A20" s="83" t="s">
        <v>293</v>
      </c>
      <c r="B20" s="23" t="s">
        <v>185</v>
      </c>
      <c r="C20" s="23" t="s">
        <v>264</v>
      </c>
      <c r="D20" s="24" t="s">
        <v>185</v>
      </c>
    </row>
    <row r="21" spans="1:4" x14ac:dyDescent="0.3">
      <c r="A21" s="83" t="s">
        <v>294</v>
      </c>
      <c r="B21" s="23" t="s">
        <v>295</v>
      </c>
      <c r="C21" s="23" t="s">
        <v>264</v>
      </c>
      <c r="D21" s="24" t="s">
        <v>185</v>
      </c>
    </row>
    <row r="22" spans="1:4" x14ac:dyDescent="0.3">
      <c r="A22" s="83" t="s">
        <v>296</v>
      </c>
      <c r="B22" s="23" t="s">
        <v>297</v>
      </c>
      <c r="C22" s="23" t="s">
        <v>264</v>
      </c>
      <c r="D22" s="24" t="s">
        <v>185</v>
      </c>
    </row>
    <row r="23" spans="1:4" x14ac:dyDescent="0.3">
      <c r="A23" s="83" t="s">
        <v>298</v>
      </c>
      <c r="B23" s="23" t="s">
        <v>299</v>
      </c>
      <c r="C23" s="23" t="s">
        <v>264</v>
      </c>
      <c r="D23" s="24" t="s">
        <v>185</v>
      </c>
    </row>
    <row r="24" spans="1:4" x14ac:dyDescent="0.3">
      <c r="A24" s="83" t="s">
        <v>301</v>
      </c>
      <c r="B24" s="23" t="s">
        <v>302</v>
      </c>
      <c r="C24" s="23" t="s">
        <v>277</v>
      </c>
      <c r="D24" s="24" t="s">
        <v>300</v>
      </c>
    </row>
    <row r="25" spans="1:4" x14ac:dyDescent="0.3">
      <c r="A25" s="83" t="s">
        <v>303</v>
      </c>
      <c r="B25" s="23" t="s">
        <v>304</v>
      </c>
      <c r="C25" s="23" t="s">
        <v>253</v>
      </c>
      <c r="D25" s="24" t="s">
        <v>254</v>
      </c>
    </row>
    <row r="26" spans="1:4" x14ac:dyDescent="0.3">
      <c r="A26" s="83" t="s">
        <v>307</v>
      </c>
      <c r="B26" s="23" t="s">
        <v>308</v>
      </c>
      <c r="C26" s="23" t="s">
        <v>306</v>
      </c>
      <c r="D26" s="24" t="s">
        <v>305</v>
      </c>
    </row>
    <row r="27" spans="1:4" x14ac:dyDescent="0.3">
      <c r="A27" s="83" t="s">
        <v>309</v>
      </c>
      <c r="B27" s="23" t="s">
        <v>310</v>
      </c>
      <c r="C27" s="23" t="s">
        <v>306</v>
      </c>
      <c r="D27" s="24" t="s">
        <v>305</v>
      </c>
    </row>
    <row r="28" spans="1:4" x14ac:dyDescent="0.3">
      <c r="A28" s="83" t="s">
        <v>311</v>
      </c>
      <c r="B28" s="23" t="s">
        <v>312</v>
      </c>
      <c r="C28" s="23" t="s">
        <v>253</v>
      </c>
      <c r="D28" s="24" t="s">
        <v>312</v>
      </c>
    </row>
    <row r="29" spans="1:4" x14ac:dyDescent="0.3">
      <c r="A29" s="83" t="s">
        <v>313</v>
      </c>
      <c r="B29" s="23" t="s">
        <v>314</v>
      </c>
      <c r="C29" s="23" t="s">
        <v>253</v>
      </c>
      <c r="D29" s="24" t="s">
        <v>312</v>
      </c>
    </row>
    <row r="30" spans="1:4" x14ac:dyDescent="0.3">
      <c r="A30" s="83" t="s">
        <v>315</v>
      </c>
      <c r="B30" s="23" t="s">
        <v>316</v>
      </c>
      <c r="C30" s="23" t="s">
        <v>253</v>
      </c>
      <c r="D30" s="24" t="s">
        <v>312</v>
      </c>
    </row>
    <row r="31" spans="1:4" x14ac:dyDescent="0.3">
      <c r="A31" s="83" t="s">
        <v>317</v>
      </c>
      <c r="B31" s="23" t="s">
        <v>318</v>
      </c>
      <c r="C31" s="23" t="s">
        <v>253</v>
      </c>
      <c r="D31" s="24" t="s">
        <v>312</v>
      </c>
    </row>
    <row r="32" spans="1:4" x14ac:dyDescent="0.3">
      <c r="A32" s="83" t="s">
        <v>319</v>
      </c>
      <c r="B32" s="23" t="s">
        <v>320</v>
      </c>
      <c r="C32" s="23" t="s">
        <v>321</v>
      </c>
      <c r="D32" s="24" t="s">
        <v>320</v>
      </c>
    </row>
    <row r="33" spans="1:4" x14ac:dyDescent="0.3">
      <c r="A33" s="83" t="s">
        <v>322</v>
      </c>
      <c r="B33" s="23" t="s">
        <v>323</v>
      </c>
      <c r="C33" s="23" t="s">
        <v>321</v>
      </c>
      <c r="D33" s="24" t="s">
        <v>324</v>
      </c>
    </row>
    <row r="34" spans="1:4" x14ac:dyDescent="0.3">
      <c r="A34" s="83" t="s">
        <v>325</v>
      </c>
      <c r="B34" s="23" t="s">
        <v>326</v>
      </c>
      <c r="C34" s="23" t="s">
        <v>253</v>
      </c>
      <c r="D34" s="24" t="s">
        <v>326</v>
      </c>
    </row>
    <row r="35" spans="1:4" x14ac:dyDescent="0.3">
      <c r="A35" s="83" t="s">
        <v>327</v>
      </c>
      <c r="B35" s="23" t="s">
        <v>328</v>
      </c>
      <c r="C35" s="23" t="s">
        <v>253</v>
      </c>
      <c r="D35" s="24" t="s">
        <v>326</v>
      </c>
    </row>
    <row r="36" spans="1:4" x14ac:dyDescent="0.3">
      <c r="A36" s="83" t="s">
        <v>329</v>
      </c>
      <c r="B36" s="23" t="s">
        <v>330</v>
      </c>
      <c r="C36" s="23" t="s">
        <v>253</v>
      </c>
      <c r="D36" s="24" t="s">
        <v>254</v>
      </c>
    </row>
    <row r="37" spans="1:4" x14ac:dyDescent="0.3">
      <c r="A37" s="83" t="s">
        <v>331</v>
      </c>
      <c r="B37" s="23" t="s">
        <v>332</v>
      </c>
      <c r="C37" s="23" t="s">
        <v>253</v>
      </c>
      <c r="D37" s="24" t="s">
        <v>332</v>
      </c>
    </row>
    <row r="38" spans="1:4" x14ac:dyDescent="0.3">
      <c r="A38" s="83" t="s">
        <v>333</v>
      </c>
      <c r="B38" s="23" t="s">
        <v>334</v>
      </c>
      <c r="C38" s="23" t="s">
        <v>253</v>
      </c>
      <c r="D38" s="24" t="s">
        <v>332</v>
      </c>
    </row>
    <row r="39" spans="1:4" x14ac:dyDescent="0.3">
      <c r="A39" s="83" t="s">
        <v>335</v>
      </c>
      <c r="B39" s="23" t="s">
        <v>336</v>
      </c>
      <c r="C39" s="23" t="s">
        <v>253</v>
      </c>
      <c r="D39" s="24" t="s">
        <v>332</v>
      </c>
    </row>
    <row r="40" spans="1:4" x14ac:dyDescent="0.3">
      <c r="A40" s="83" t="s">
        <v>337</v>
      </c>
      <c r="B40" s="23" t="s">
        <v>338</v>
      </c>
      <c r="C40" s="23" t="s">
        <v>253</v>
      </c>
      <c r="D40" s="24" t="s">
        <v>332</v>
      </c>
    </row>
    <row r="41" spans="1:4" x14ac:dyDescent="0.3">
      <c r="A41" s="83" t="s">
        <v>339</v>
      </c>
      <c r="B41" s="23" t="s">
        <v>340</v>
      </c>
      <c r="C41" s="23" t="s">
        <v>253</v>
      </c>
      <c r="D41" s="24" t="s">
        <v>332</v>
      </c>
    </row>
    <row r="42" spans="1:4" x14ac:dyDescent="0.3">
      <c r="A42" s="83" t="s">
        <v>341</v>
      </c>
      <c r="B42" s="23" t="s">
        <v>342</v>
      </c>
      <c r="C42" s="23" t="s">
        <v>253</v>
      </c>
      <c r="D42" s="24" t="s">
        <v>332</v>
      </c>
    </row>
    <row r="43" spans="1:4" x14ac:dyDescent="0.3">
      <c r="A43" s="83" t="s">
        <v>343</v>
      </c>
      <c r="B43" s="23" t="s">
        <v>344</v>
      </c>
      <c r="C43" s="23" t="s">
        <v>253</v>
      </c>
      <c r="D43" s="24" t="s">
        <v>254</v>
      </c>
    </row>
    <row r="44" spans="1:4" x14ac:dyDescent="0.3">
      <c r="A44" s="83" t="s">
        <v>345</v>
      </c>
      <c r="B44" s="23" t="s">
        <v>346</v>
      </c>
      <c r="C44" s="23" t="s">
        <v>253</v>
      </c>
      <c r="D44" s="24" t="s">
        <v>346</v>
      </c>
    </row>
    <row r="45" spans="1:4" x14ac:dyDescent="0.3">
      <c r="A45" s="83" t="s">
        <v>347</v>
      </c>
      <c r="B45" s="23" t="s">
        <v>348</v>
      </c>
      <c r="C45" s="23" t="s">
        <v>253</v>
      </c>
      <c r="D45" s="24" t="s">
        <v>292</v>
      </c>
    </row>
    <row r="46" spans="1:4" x14ac:dyDescent="0.3">
      <c r="A46" s="83" t="s">
        <v>349</v>
      </c>
      <c r="B46" s="23" t="s">
        <v>350</v>
      </c>
      <c r="C46" s="23" t="s">
        <v>253</v>
      </c>
      <c r="D46" s="24" t="s">
        <v>292</v>
      </c>
    </row>
    <row r="47" spans="1:4" x14ac:dyDescent="0.3">
      <c r="A47" s="83" t="s">
        <v>351</v>
      </c>
      <c r="B47" s="23" t="s">
        <v>352</v>
      </c>
      <c r="C47" s="23" t="s">
        <v>253</v>
      </c>
      <c r="D47" s="24" t="s">
        <v>292</v>
      </c>
    </row>
    <row r="48" spans="1:4" x14ac:dyDescent="0.3">
      <c r="A48" s="83" t="s">
        <v>353</v>
      </c>
      <c r="B48" s="23" t="s">
        <v>354</v>
      </c>
      <c r="C48" s="23" t="s">
        <v>253</v>
      </c>
      <c r="D48" s="24" t="s">
        <v>254</v>
      </c>
    </row>
    <row r="49" spans="1:4" x14ac:dyDescent="0.3">
      <c r="A49" s="83" t="s">
        <v>355</v>
      </c>
      <c r="B49" s="23" t="s">
        <v>356</v>
      </c>
      <c r="C49" s="23" t="s">
        <v>253</v>
      </c>
      <c r="D49" s="24" t="s">
        <v>254</v>
      </c>
    </row>
    <row r="50" spans="1:4" x14ac:dyDescent="0.3">
      <c r="A50" s="83" t="s">
        <v>357</v>
      </c>
      <c r="B50" s="23" t="s">
        <v>358</v>
      </c>
      <c r="C50" s="23" t="s">
        <v>253</v>
      </c>
      <c r="D50" s="24" t="s">
        <v>254</v>
      </c>
    </row>
    <row r="51" spans="1:4" x14ac:dyDescent="0.3">
      <c r="A51" s="83" t="s">
        <v>359</v>
      </c>
      <c r="B51" s="23" t="s">
        <v>360</v>
      </c>
      <c r="C51" s="23" t="s">
        <v>361</v>
      </c>
      <c r="D51" s="24" t="s">
        <v>360</v>
      </c>
    </row>
    <row r="52" spans="1:4" x14ac:dyDescent="0.3">
      <c r="A52" s="83" t="s">
        <v>362</v>
      </c>
      <c r="B52" s="23" t="s">
        <v>363</v>
      </c>
      <c r="C52" s="23" t="s">
        <v>253</v>
      </c>
      <c r="D52" s="24" t="s">
        <v>254</v>
      </c>
    </row>
    <row r="53" spans="1:4" x14ac:dyDescent="0.3">
      <c r="A53" s="83" t="s">
        <v>364</v>
      </c>
      <c r="B53" s="23" t="s">
        <v>365</v>
      </c>
      <c r="C53" s="23" t="s">
        <v>253</v>
      </c>
      <c r="D53" s="24" t="s">
        <v>365</v>
      </c>
    </row>
    <row r="54" spans="1:4" x14ac:dyDescent="0.3">
      <c r="A54" s="83" t="s">
        <v>366</v>
      </c>
      <c r="B54" s="23" t="s">
        <v>367</v>
      </c>
      <c r="C54" s="23" t="s">
        <v>253</v>
      </c>
      <c r="D54" s="24" t="s">
        <v>254</v>
      </c>
    </row>
    <row r="55" spans="1:4" x14ac:dyDescent="0.3">
      <c r="A55" s="83" t="s">
        <v>368</v>
      </c>
      <c r="B55" s="23" t="s">
        <v>254</v>
      </c>
      <c r="C55" s="23" t="s">
        <v>253</v>
      </c>
      <c r="D55" s="24" t="s">
        <v>254</v>
      </c>
    </row>
    <row r="56" spans="1:4" x14ac:dyDescent="0.3">
      <c r="A56" s="83" t="s">
        <v>369</v>
      </c>
      <c r="B56" s="23" t="s">
        <v>370</v>
      </c>
      <c r="C56" s="23" t="s">
        <v>253</v>
      </c>
      <c r="D56" s="24" t="s">
        <v>254</v>
      </c>
    </row>
    <row r="57" spans="1:4" x14ac:dyDescent="0.3">
      <c r="A57" s="83" t="s">
        <v>371</v>
      </c>
      <c r="B57" s="23" t="s">
        <v>372</v>
      </c>
      <c r="C57" s="23" t="s">
        <v>253</v>
      </c>
      <c r="D57" s="24" t="s">
        <v>254</v>
      </c>
    </row>
    <row r="58" spans="1:4" x14ac:dyDescent="0.3">
      <c r="A58" s="85" t="s">
        <v>839</v>
      </c>
      <c r="B58" s="23" t="s">
        <v>840</v>
      </c>
      <c r="C58" s="23" t="s">
        <v>845</v>
      </c>
      <c r="D58" s="24" t="s">
        <v>846</v>
      </c>
    </row>
    <row r="59" spans="1:4" x14ac:dyDescent="0.3">
      <c r="A59" s="85" t="s">
        <v>841</v>
      </c>
      <c r="B59" s="23" t="s">
        <v>842</v>
      </c>
      <c r="C59" s="23" t="s">
        <v>375</v>
      </c>
      <c r="D59" s="24" t="s">
        <v>847</v>
      </c>
    </row>
    <row r="60" spans="1:4" x14ac:dyDescent="0.3">
      <c r="A60" s="86" t="s">
        <v>850</v>
      </c>
      <c r="B60" s="23" t="s">
        <v>851</v>
      </c>
      <c r="C60" s="23" t="s">
        <v>852</v>
      </c>
      <c r="D60" s="24" t="s">
        <v>836</v>
      </c>
    </row>
    <row r="61" spans="1:4" ht="12" customHeight="1" x14ac:dyDescent="0.3">
      <c r="A61" s="83" t="s">
        <v>373</v>
      </c>
      <c r="B61" s="23" t="s">
        <v>374</v>
      </c>
      <c r="C61" s="23" t="s">
        <v>375</v>
      </c>
      <c r="D61" s="24" t="s">
        <v>376</v>
      </c>
    </row>
    <row r="62" spans="1:4" x14ac:dyDescent="0.3">
      <c r="A62" s="83" t="s">
        <v>377</v>
      </c>
      <c r="B62" s="23" t="s">
        <v>378</v>
      </c>
      <c r="C62" s="23" t="s">
        <v>277</v>
      </c>
      <c r="D62" s="24" t="s">
        <v>378</v>
      </c>
    </row>
    <row r="63" spans="1:4" x14ac:dyDescent="0.3">
      <c r="A63" s="83" t="s">
        <v>379</v>
      </c>
      <c r="B63" s="23" t="s">
        <v>380</v>
      </c>
      <c r="C63" s="23" t="s">
        <v>253</v>
      </c>
      <c r="D63" s="24" t="s">
        <v>292</v>
      </c>
    </row>
    <row r="64" spans="1:4" x14ac:dyDescent="0.3">
      <c r="A64" s="83" t="s">
        <v>381</v>
      </c>
      <c r="B64" s="23" t="s">
        <v>382</v>
      </c>
      <c r="C64" s="23" t="s">
        <v>253</v>
      </c>
      <c r="D64" s="24" t="s">
        <v>254</v>
      </c>
    </row>
    <row r="65" spans="1:4" x14ac:dyDescent="0.3">
      <c r="A65" s="83" t="s">
        <v>383</v>
      </c>
      <c r="B65" s="23" t="s">
        <v>384</v>
      </c>
      <c r="C65" s="23" t="s">
        <v>277</v>
      </c>
      <c r="D65" s="24" t="s">
        <v>300</v>
      </c>
    </row>
    <row r="66" spans="1:4" x14ac:dyDescent="0.3">
      <c r="A66" s="83" t="s">
        <v>385</v>
      </c>
      <c r="B66" s="23" t="s">
        <v>386</v>
      </c>
      <c r="C66" s="23" t="s">
        <v>277</v>
      </c>
      <c r="D66" s="24" t="s">
        <v>300</v>
      </c>
    </row>
    <row r="67" spans="1:4" x14ac:dyDescent="0.3">
      <c r="A67" s="83" t="s">
        <v>387</v>
      </c>
      <c r="B67" s="23" t="s">
        <v>388</v>
      </c>
      <c r="C67" s="23" t="s">
        <v>264</v>
      </c>
      <c r="D67" s="24" t="s">
        <v>389</v>
      </c>
    </row>
    <row r="68" spans="1:4" x14ac:dyDescent="0.3">
      <c r="A68" s="83" t="s">
        <v>390</v>
      </c>
      <c r="B68" s="23" t="s">
        <v>391</v>
      </c>
      <c r="C68" s="23" t="s">
        <v>392</v>
      </c>
      <c r="D68" s="24" t="s">
        <v>391</v>
      </c>
    </row>
    <row r="69" spans="1:4" x14ac:dyDescent="0.3">
      <c r="A69" s="83" t="s">
        <v>393</v>
      </c>
      <c r="B69" s="23" t="s">
        <v>391</v>
      </c>
      <c r="C69" s="23" t="s">
        <v>392</v>
      </c>
      <c r="D69" s="24" t="s">
        <v>391</v>
      </c>
    </row>
    <row r="70" spans="1:4" x14ac:dyDescent="0.3">
      <c r="A70" s="83" t="s">
        <v>394</v>
      </c>
      <c r="B70" s="23" t="s">
        <v>395</v>
      </c>
      <c r="C70" s="23" t="s">
        <v>253</v>
      </c>
      <c r="D70" s="24" t="s">
        <v>254</v>
      </c>
    </row>
    <row r="71" spans="1:4" x14ac:dyDescent="0.3">
      <c r="A71" s="83" t="s">
        <v>396</v>
      </c>
      <c r="B71" s="23" t="s">
        <v>397</v>
      </c>
      <c r="C71" s="23" t="s">
        <v>253</v>
      </c>
      <c r="D71" s="24" t="s">
        <v>398</v>
      </c>
    </row>
    <row r="72" spans="1:4" x14ac:dyDescent="0.3">
      <c r="A72" s="83" t="s">
        <v>399</v>
      </c>
      <c r="B72" s="23" t="s">
        <v>400</v>
      </c>
      <c r="C72" s="23" t="s">
        <v>253</v>
      </c>
      <c r="D72" s="24" t="s">
        <v>400</v>
      </c>
    </row>
    <row r="73" spans="1:4" x14ac:dyDescent="0.3">
      <c r="A73" s="83" t="s">
        <v>401</v>
      </c>
      <c r="B73" s="23" t="s">
        <v>402</v>
      </c>
      <c r="C73" s="23" t="s">
        <v>277</v>
      </c>
      <c r="D73" s="24" t="s">
        <v>403</v>
      </c>
    </row>
    <row r="74" spans="1:4" x14ac:dyDescent="0.3">
      <c r="A74" s="83" t="s">
        <v>404</v>
      </c>
      <c r="B74" s="23" t="s">
        <v>405</v>
      </c>
      <c r="C74" s="23" t="s">
        <v>253</v>
      </c>
      <c r="D74" s="24" t="s">
        <v>405</v>
      </c>
    </row>
    <row r="75" spans="1:4" x14ac:dyDescent="0.3">
      <c r="A75" s="83" t="s">
        <v>406</v>
      </c>
      <c r="B75" s="23" t="s">
        <v>407</v>
      </c>
      <c r="C75" s="23" t="s">
        <v>264</v>
      </c>
      <c r="D75" s="24" t="s">
        <v>408</v>
      </c>
    </row>
    <row r="76" spans="1:4" x14ac:dyDescent="0.3">
      <c r="A76" s="83" t="s">
        <v>409</v>
      </c>
      <c r="B76" s="23" t="s">
        <v>227</v>
      </c>
      <c r="C76" s="23" t="s">
        <v>264</v>
      </c>
      <c r="D76" s="24" t="s">
        <v>227</v>
      </c>
    </row>
    <row r="77" spans="1:4" x14ac:dyDescent="0.3">
      <c r="A77" s="83" t="s">
        <v>410</v>
      </c>
      <c r="B77" s="23" t="s">
        <v>411</v>
      </c>
      <c r="C77" s="23" t="s">
        <v>264</v>
      </c>
      <c r="D77" s="24" t="s">
        <v>227</v>
      </c>
    </row>
    <row r="78" spans="1:4" x14ac:dyDescent="0.3">
      <c r="A78" s="83" t="s">
        <v>412</v>
      </c>
      <c r="B78" s="23" t="s">
        <v>413</v>
      </c>
      <c r="C78" s="23" t="s">
        <v>264</v>
      </c>
      <c r="D78" s="24" t="s">
        <v>227</v>
      </c>
    </row>
    <row r="79" spans="1:4" x14ac:dyDescent="0.3">
      <c r="A79" s="83" t="s">
        <v>414</v>
      </c>
      <c r="B79" s="23" t="s">
        <v>415</v>
      </c>
      <c r="C79" s="23" t="s">
        <v>321</v>
      </c>
      <c r="D79" s="24" t="s">
        <v>415</v>
      </c>
    </row>
    <row r="80" spans="1:4" x14ac:dyDescent="0.3">
      <c r="A80" s="83" t="s">
        <v>416</v>
      </c>
      <c r="B80" s="23" t="s">
        <v>417</v>
      </c>
      <c r="C80" s="23" t="s">
        <v>253</v>
      </c>
      <c r="D80" s="24" t="s">
        <v>418</v>
      </c>
    </row>
    <row r="81" spans="1:4" x14ac:dyDescent="0.3">
      <c r="A81" s="83" t="s">
        <v>419</v>
      </c>
      <c r="B81" s="23" t="s">
        <v>420</v>
      </c>
      <c r="C81" s="23" t="s">
        <v>253</v>
      </c>
      <c r="D81" s="24" t="s">
        <v>418</v>
      </c>
    </row>
    <row r="82" spans="1:4" x14ac:dyDescent="0.3">
      <c r="A82" s="83" t="s">
        <v>421</v>
      </c>
      <c r="B82" s="23" t="s">
        <v>422</v>
      </c>
      <c r="C82" s="23" t="s">
        <v>253</v>
      </c>
      <c r="D82" s="24" t="s">
        <v>418</v>
      </c>
    </row>
    <row r="83" spans="1:4" x14ac:dyDescent="0.3">
      <c r="A83" s="83" t="s">
        <v>423</v>
      </c>
      <c r="B83" s="23" t="s">
        <v>424</v>
      </c>
      <c r="C83" s="23" t="s">
        <v>253</v>
      </c>
      <c r="D83" s="24" t="s">
        <v>418</v>
      </c>
    </row>
    <row r="84" spans="1:4" x14ac:dyDescent="0.3">
      <c r="A84" s="83" t="s">
        <v>425</v>
      </c>
      <c r="B84" s="23" t="s">
        <v>426</v>
      </c>
      <c r="C84" s="23" t="s">
        <v>253</v>
      </c>
      <c r="D84" s="24" t="s">
        <v>418</v>
      </c>
    </row>
    <row r="85" spans="1:4" x14ac:dyDescent="0.3">
      <c r="A85" s="83" t="s">
        <v>427</v>
      </c>
      <c r="B85" s="23" t="s">
        <v>428</v>
      </c>
      <c r="C85" s="23" t="s">
        <v>253</v>
      </c>
      <c r="D85" s="24" t="s">
        <v>418</v>
      </c>
    </row>
    <row r="86" spans="1:4" x14ac:dyDescent="0.3">
      <c r="A86" s="83" t="s">
        <v>429</v>
      </c>
      <c r="B86" s="23" t="s">
        <v>430</v>
      </c>
      <c r="C86" s="23" t="s">
        <v>253</v>
      </c>
      <c r="D86" s="24" t="s">
        <v>418</v>
      </c>
    </row>
    <row r="87" spans="1:4" x14ac:dyDescent="0.3">
      <c r="A87" s="83" t="s">
        <v>431</v>
      </c>
      <c r="B87" s="23" t="s">
        <v>231</v>
      </c>
      <c r="C87" s="23" t="s">
        <v>432</v>
      </c>
      <c r="D87" s="24" t="s">
        <v>231</v>
      </c>
    </row>
    <row r="88" spans="1:4" x14ac:dyDescent="0.3">
      <c r="A88" s="83" t="s">
        <v>433</v>
      </c>
      <c r="B88" s="23" t="s">
        <v>434</v>
      </c>
      <c r="C88" s="23" t="s">
        <v>432</v>
      </c>
      <c r="D88" s="24" t="s">
        <v>435</v>
      </c>
    </row>
    <row r="89" spans="1:4" x14ac:dyDescent="0.3">
      <c r="A89" s="83" t="s">
        <v>436</v>
      </c>
      <c r="B89" s="23" t="s">
        <v>437</v>
      </c>
      <c r="C89" s="23" t="s">
        <v>253</v>
      </c>
      <c r="D89" s="24" t="s">
        <v>437</v>
      </c>
    </row>
    <row r="90" spans="1:4" x14ac:dyDescent="0.3">
      <c r="A90" s="83" t="s">
        <v>438</v>
      </c>
      <c r="B90" s="23" t="s">
        <v>439</v>
      </c>
      <c r="C90" s="23" t="s">
        <v>440</v>
      </c>
      <c r="D90" s="24" t="s">
        <v>439</v>
      </c>
    </row>
    <row r="91" spans="1:4" x14ac:dyDescent="0.3">
      <c r="A91" s="83" t="s">
        <v>441</v>
      </c>
      <c r="B91" s="23" t="s">
        <v>442</v>
      </c>
      <c r="C91" s="23" t="s">
        <v>432</v>
      </c>
      <c r="D91" s="24" t="s">
        <v>443</v>
      </c>
    </row>
    <row r="92" spans="1:4" x14ac:dyDescent="0.3">
      <c r="A92" s="83" t="s">
        <v>444</v>
      </c>
      <c r="B92" s="23" t="s">
        <v>445</v>
      </c>
      <c r="C92" s="23" t="s">
        <v>432</v>
      </c>
      <c r="D92" s="24" t="s">
        <v>445</v>
      </c>
    </row>
    <row r="93" spans="1:4" x14ac:dyDescent="0.3">
      <c r="A93" s="83" t="s">
        <v>446</v>
      </c>
      <c r="B93" s="23" t="s">
        <v>447</v>
      </c>
      <c r="C93" s="23" t="s">
        <v>253</v>
      </c>
      <c r="D93" s="24" t="s">
        <v>447</v>
      </c>
    </row>
    <row r="94" spans="1:4" x14ac:dyDescent="0.3">
      <c r="A94" s="83" t="s">
        <v>448</v>
      </c>
      <c r="B94" s="23" t="s">
        <v>449</v>
      </c>
      <c r="C94" s="23" t="s">
        <v>253</v>
      </c>
      <c r="D94" s="24" t="s">
        <v>447</v>
      </c>
    </row>
    <row r="95" spans="1:4" x14ac:dyDescent="0.3">
      <c r="A95" s="83" t="s">
        <v>450</v>
      </c>
      <c r="B95" s="23" t="s">
        <v>451</v>
      </c>
      <c r="C95" s="23" t="s">
        <v>253</v>
      </c>
      <c r="D95" s="24" t="s">
        <v>447</v>
      </c>
    </row>
    <row r="96" spans="1:4" x14ac:dyDescent="0.3">
      <c r="A96" s="83" t="s">
        <v>452</v>
      </c>
      <c r="B96" s="23" t="s">
        <v>453</v>
      </c>
      <c r="C96" s="23" t="s">
        <v>253</v>
      </c>
      <c r="D96" s="24" t="s">
        <v>447</v>
      </c>
    </row>
    <row r="97" spans="1:4" x14ac:dyDescent="0.3">
      <c r="A97" s="83" t="s">
        <v>454</v>
      </c>
      <c r="B97" s="23" t="s">
        <v>455</v>
      </c>
      <c r="C97" s="23" t="s">
        <v>253</v>
      </c>
      <c r="D97" s="24" t="s">
        <v>455</v>
      </c>
    </row>
    <row r="98" spans="1:4" x14ac:dyDescent="0.3">
      <c r="A98" s="83" t="s">
        <v>456</v>
      </c>
      <c r="B98" s="23" t="s">
        <v>457</v>
      </c>
      <c r="C98" s="23" t="s">
        <v>277</v>
      </c>
      <c r="D98" s="24" t="s">
        <v>300</v>
      </c>
    </row>
    <row r="99" spans="1:4" x14ac:dyDescent="0.3">
      <c r="A99" s="83" t="s">
        <v>458</v>
      </c>
      <c r="B99" s="23" t="s">
        <v>459</v>
      </c>
      <c r="C99" s="23" t="s">
        <v>253</v>
      </c>
      <c r="D99" s="24" t="s">
        <v>460</v>
      </c>
    </row>
    <row r="100" spans="1:4" x14ac:dyDescent="0.3">
      <c r="A100" s="83" t="s">
        <v>461</v>
      </c>
      <c r="B100" s="23" t="s">
        <v>462</v>
      </c>
      <c r="C100" s="23" t="s">
        <v>253</v>
      </c>
      <c r="D100" s="24" t="s">
        <v>460</v>
      </c>
    </row>
    <row r="101" spans="1:4" x14ac:dyDescent="0.3">
      <c r="A101" s="83" t="s">
        <v>463</v>
      </c>
      <c r="B101" s="23" t="s">
        <v>464</v>
      </c>
      <c r="C101" s="23" t="s">
        <v>253</v>
      </c>
      <c r="D101" s="24" t="s">
        <v>460</v>
      </c>
    </row>
    <row r="102" spans="1:4" x14ac:dyDescent="0.3">
      <c r="A102" s="83" t="s">
        <v>465</v>
      </c>
      <c r="B102" s="23" t="s">
        <v>466</v>
      </c>
      <c r="C102" s="23" t="s">
        <v>253</v>
      </c>
      <c r="D102" s="24" t="s">
        <v>460</v>
      </c>
    </row>
    <row r="103" spans="1:4" x14ac:dyDescent="0.3">
      <c r="A103" s="83" t="s">
        <v>467</v>
      </c>
      <c r="B103" s="23" t="s">
        <v>468</v>
      </c>
      <c r="C103" s="23" t="s">
        <v>253</v>
      </c>
      <c r="D103" s="24" t="s">
        <v>460</v>
      </c>
    </row>
    <row r="104" spans="1:4" x14ac:dyDescent="0.3">
      <c r="A104" s="83" t="s">
        <v>469</v>
      </c>
      <c r="B104" s="23" t="s">
        <v>470</v>
      </c>
      <c r="C104" s="23" t="s">
        <v>253</v>
      </c>
      <c r="D104" s="24" t="s">
        <v>460</v>
      </c>
    </row>
    <row r="105" spans="1:4" x14ac:dyDescent="0.3">
      <c r="A105" s="83" t="s">
        <v>471</v>
      </c>
      <c r="B105" s="23" t="s">
        <v>472</v>
      </c>
      <c r="C105" s="23" t="s">
        <v>253</v>
      </c>
      <c r="D105" s="24" t="s">
        <v>460</v>
      </c>
    </row>
    <row r="106" spans="1:4" x14ac:dyDescent="0.3">
      <c r="A106" s="83" t="s">
        <v>473</v>
      </c>
      <c r="B106" s="23" t="s">
        <v>474</v>
      </c>
      <c r="C106" s="23" t="s">
        <v>253</v>
      </c>
      <c r="D106" s="24" t="s">
        <v>460</v>
      </c>
    </row>
    <row r="107" spans="1:4" x14ac:dyDescent="0.3">
      <c r="A107" s="83" t="s">
        <v>475</v>
      </c>
      <c r="B107" s="23" t="s">
        <v>476</v>
      </c>
      <c r="C107" s="23" t="s">
        <v>253</v>
      </c>
      <c r="D107" s="24" t="s">
        <v>477</v>
      </c>
    </row>
    <row r="108" spans="1:4" x14ac:dyDescent="0.3">
      <c r="A108" s="83" t="s">
        <v>478</v>
      </c>
      <c r="B108" s="23" t="s">
        <v>479</v>
      </c>
      <c r="C108" s="23" t="s">
        <v>253</v>
      </c>
      <c r="D108" s="24" t="s">
        <v>477</v>
      </c>
    </row>
    <row r="109" spans="1:4" x14ac:dyDescent="0.3">
      <c r="A109" s="83" t="s">
        <v>480</v>
      </c>
      <c r="B109" s="23" t="s">
        <v>481</v>
      </c>
      <c r="C109" s="23" t="s">
        <v>253</v>
      </c>
      <c r="D109" s="24" t="s">
        <v>266</v>
      </c>
    </row>
    <row r="110" spans="1:4" x14ac:dyDescent="0.3">
      <c r="A110" s="83" t="s">
        <v>482</v>
      </c>
      <c r="B110" s="23" t="s">
        <v>483</v>
      </c>
      <c r="C110" s="23" t="s">
        <v>253</v>
      </c>
      <c r="D110" s="24" t="s">
        <v>477</v>
      </c>
    </row>
    <row r="111" spans="1:4" x14ac:dyDescent="0.3">
      <c r="A111" s="83" t="s">
        <v>484</v>
      </c>
      <c r="B111" s="23" t="s">
        <v>485</v>
      </c>
      <c r="C111" s="23" t="s">
        <v>253</v>
      </c>
      <c r="D111" s="24" t="s">
        <v>477</v>
      </c>
    </row>
    <row r="112" spans="1:4" x14ac:dyDescent="0.3">
      <c r="A112" s="83" t="s">
        <v>486</v>
      </c>
      <c r="B112" s="23" t="s">
        <v>487</v>
      </c>
      <c r="C112" s="23" t="s">
        <v>253</v>
      </c>
      <c r="D112" s="24" t="s">
        <v>477</v>
      </c>
    </row>
    <row r="113" spans="1:4" x14ac:dyDescent="0.3">
      <c r="A113" s="83" t="s">
        <v>488</v>
      </c>
      <c r="B113" s="23" t="s">
        <v>489</v>
      </c>
      <c r="C113" s="23" t="s">
        <v>306</v>
      </c>
      <c r="D113" s="24" t="s">
        <v>305</v>
      </c>
    </row>
    <row r="114" spans="1:4" x14ac:dyDescent="0.3">
      <c r="A114" s="83" t="s">
        <v>490</v>
      </c>
      <c r="B114" s="23" t="s">
        <v>491</v>
      </c>
      <c r="C114" s="23" t="s">
        <v>253</v>
      </c>
      <c r="D114" s="24" t="s">
        <v>312</v>
      </c>
    </row>
    <row r="115" spans="1:4" x14ac:dyDescent="0.3">
      <c r="A115" s="83" t="s">
        <v>492</v>
      </c>
      <c r="B115" s="23" t="s">
        <v>493</v>
      </c>
      <c r="C115" s="23" t="s">
        <v>253</v>
      </c>
      <c r="D115" s="24" t="s">
        <v>477</v>
      </c>
    </row>
    <row r="116" spans="1:4" x14ac:dyDescent="0.3">
      <c r="A116" s="83" t="s">
        <v>494</v>
      </c>
      <c r="B116" s="23" t="s">
        <v>495</v>
      </c>
      <c r="C116" s="23" t="s">
        <v>253</v>
      </c>
      <c r="D116" s="24" t="s">
        <v>477</v>
      </c>
    </row>
    <row r="117" spans="1:4" x14ac:dyDescent="0.3">
      <c r="A117" s="83" t="s">
        <v>496</v>
      </c>
      <c r="B117" s="23" t="s">
        <v>497</v>
      </c>
      <c r="C117" s="23" t="s">
        <v>253</v>
      </c>
      <c r="D117" s="24" t="s">
        <v>477</v>
      </c>
    </row>
    <row r="118" spans="1:4" x14ac:dyDescent="0.3">
      <c r="A118" s="83" t="s">
        <v>498</v>
      </c>
      <c r="B118" s="23" t="s">
        <v>499</v>
      </c>
      <c r="C118" s="23" t="s">
        <v>253</v>
      </c>
      <c r="D118" s="24" t="s">
        <v>477</v>
      </c>
    </row>
    <row r="119" spans="1:4" x14ac:dyDescent="0.3">
      <c r="A119" s="83" t="s">
        <v>500</v>
      </c>
      <c r="B119" s="23" t="s">
        <v>501</v>
      </c>
      <c r="C119" s="23" t="s">
        <v>253</v>
      </c>
      <c r="D119" s="24" t="s">
        <v>477</v>
      </c>
    </row>
    <row r="120" spans="1:4" x14ac:dyDescent="0.3">
      <c r="A120" s="83" t="s">
        <v>502</v>
      </c>
      <c r="B120" s="23" t="s">
        <v>503</v>
      </c>
      <c r="C120" s="23" t="s">
        <v>253</v>
      </c>
      <c r="D120" s="24" t="s">
        <v>477</v>
      </c>
    </row>
    <row r="121" spans="1:4" x14ac:dyDescent="0.3">
      <c r="A121" s="83" t="s">
        <v>504</v>
      </c>
      <c r="B121" s="23" t="s">
        <v>505</v>
      </c>
      <c r="C121" s="23" t="s">
        <v>253</v>
      </c>
      <c r="D121" s="24" t="s">
        <v>477</v>
      </c>
    </row>
    <row r="122" spans="1:4" x14ac:dyDescent="0.3">
      <c r="A122" s="83" t="s">
        <v>506</v>
      </c>
      <c r="B122" s="23" t="s">
        <v>507</v>
      </c>
      <c r="C122" s="23" t="s">
        <v>253</v>
      </c>
      <c r="D122" s="24" t="s">
        <v>477</v>
      </c>
    </row>
    <row r="123" spans="1:4" x14ac:dyDescent="0.3">
      <c r="A123" s="83" t="s">
        <v>508</v>
      </c>
      <c r="B123" s="23" t="s">
        <v>509</v>
      </c>
      <c r="C123" s="23" t="s">
        <v>253</v>
      </c>
      <c r="D123" s="24" t="s">
        <v>477</v>
      </c>
    </row>
    <row r="124" spans="1:4" x14ac:dyDescent="0.3">
      <c r="A124" s="83" t="s">
        <v>510</v>
      </c>
      <c r="B124" s="23" t="s">
        <v>511</v>
      </c>
      <c r="C124" s="23" t="s">
        <v>253</v>
      </c>
      <c r="D124" s="24" t="s">
        <v>477</v>
      </c>
    </row>
    <row r="125" spans="1:4" x14ac:dyDescent="0.3">
      <c r="A125" s="83" t="s">
        <v>512</v>
      </c>
      <c r="B125" s="23" t="s">
        <v>513</v>
      </c>
      <c r="C125" s="23" t="s">
        <v>253</v>
      </c>
      <c r="D125" s="24" t="s">
        <v>477</v>
      </c>
    </row>
    <row r="126" spans="1:4" x14ac:dyDescent="0.3">
      <c r="A126" s="83" t="s">
        <v>514</v>
      </c>
      <c r="B126" s="23" t="s">
        <v>515</v>
      </c>
      <c r="C126" s="23" t="s">
        <v>253</v>
      </c>
      <c r="D126" s="24" t="s">
        <v>398</v>
      </c>
    </row>
    <row r="127" spans="1:4" x14ac:dyDescent="0.3">
      <c r="A127" s="83" t="s">
        <v>516</v>
      </c>
      <c r="B127" s="23" t="s">
        <v>517</v>
      </c>
      <c r="C127" s="23" t="s">
        <v>264</v>
      </c>
      <c r="D127" s="24" t="s">
        <v>227</v>
      </c>
    </row>
    <row r="128" spans="1:4" x14ac:dyDescent="0.3">
      <c r="A128" s="83" t="s">
        <v>518</v>
      </c>
      <c r="B128" s="23" t="s">
        <v>519</v>
      </c>
      <c r="C128" s="23" t="s">
        <v>432</v>
      </c>
      <c r="D128" s="24" t="s">
        <v>231</v>
      </c>
    </row>
    <row r="129" spans="1:4" x14ac:dyDescent="0.3">
      <c r="A129" s="83" t="s">
        <v>520</v>
      </c>
      <c r="B129" s="23" t="s">
        <v>521</v>
      </c>
      <c r="C129" s="23" t="s">
        <v>253</v>
      </c>
      <c r="D129" s="24" t="s">
        <v>437</v>
      </c>
    </row>
    <row r="130" spans="1:4" x14ac:dyDescent="0.3">
      <c r="A130" s="83" t="s">
        <v>522</v>
      </c>
      <c r="B130" s="23" t="s">
        <v>523</v>
      </c>
      <c r="C130" s="23" t="s">
        <v>440</v>
      </c>
      <c r="D130" s="24" t="s">
        <v>439</v>
      </c>
    </row>
    <row r="131" spans="1:4" x14ac:dyDescent="0.3">
      <c r="A131" s="83" t="s">
        <v>524</v>
      </c>
      <c r="B131" s="23" t="s">
        <v>525</v>
      </c>
      <c r="C131" s="23" t="s">
        <v>253</v>
      </c>
      <c r="D131" s="24" t="s">
        <v>526</v>
      </c>
    </row>
    <row r="132" spans="1:4" x14ac:dyDescent="0.3">
      <c r="A132" s="83" t="s">
        <v>527</v>
      </c>
      <c r="B132" s="23" t="s">
        <v>528</v>
      </c>
      <c r="C132" s="23" t="s">
        <v>253</v>
      </c>
      <c r="D132" s="24" t="s">
        <v>447</v>
      </c>
    </row>
    <row r="133" spans="1:4" x14ac:dyDescent="0.3">
      <c r="A133" s="83" t="s">
        <v>529</v>
      </c>
      <c r="B133" s="23" t="s">
        <v>530</v>
      </c>
      <c r="C133" s="23" t="s">
        <v>432</v>
      </c>
      <c r="D133" s="24" t="s">
        <v>233</v>
      </c>
    </row>
    <row r="134" spans="1:4" x14ac:dyDescent="0.3">
      <c r="A134" s="83" t="s">
        <v>531</v>
      </c>
      <c r="B134" s="23" t="s">
        <v>532</v>
      </c>
      <c r="C134" s="23" t="s">
        <v>253</v>
      </c>
      <c r="D134" s="24" t="s">
        <v>477</v>
      </c>
    </row>
    <row r="135" spans="1:4" x14ac:dyDescent="0.3">
      <c r="A135" s="83" t="s">
        <v>533</v>
      </c>
      <c r="B135" s="23" t="s">
        <v>534</v>
      </c>
      <c r="C135" s="23" t="s">
        <v>253</v>
      </c>
      <c r="D135" s="24" t="s">
        <v>535</v>
      </c>
    </row>
    <row r="136" spans="1:4" x14ac:dyDescent="0.3">
      <c r="A136" s="83" t="s">
        <v>536</v>
      </c>
      <c r="B136" s="23" t="s">
        <v>537</v>
      </c>
      <c r="C136" s="23" t="s">
        <v>253</v>
      </c>
      <c r="D136" s="24" t="s">
        <v>538</v>
      </c>
    </row>
    <row r="137" spans="1:4" x14ac:dyDescent="0.3">
      <c r="A137" s="83" t="s">
        <v>539</v>
      </c>
      <c r="B137" s="23" t="s">
        <v>540</v>
      </c>
      <c r="C137" s="23" t="s">
        <v>253</v>
      </c>
      <c r="D137" s="24" t="s">
        <v>477</v>
      </c>
    </row>
    <row r="138" spans="1:4" x14ac:dyDescent="0.3">
      <c r="A138" s="83" t="s">
        <v>541</v>
      </c>
      <c r="B138" s="23" t="s">
        <v>477</v>
      </c>
      <c r="C138" s="23" t="s">
        <v>253</v>
      </c>
      <c r="D138" s="24" t="s">
        <v>477</v>
      </c>
    </row>
    <row r="139" spans="1:4" x14ac:dyDescent="0.3">
      <c r="A139" s="83" t="s">
        <v>542</v>
      </c>
      <c r="B139" s="23" t="s">
        <v>543</v>
      </c>
      <c r="C139" s="23" t="s">
        <v>253</v>
      </c>
      <c r="D139" s="24" t="s">
        <v>477</v>
      </c>
    </row>
    <row r="140" spans="1:4" x14ac:dyDescent="0.3">
      <c r="A140" s="83" t="s">
        <v>544</v>
      </c>
      <c r="B140" s="23" t="s">
        <v>545</v>
      </c>
      <c r="C140" s="23" t="s">
        <v>253</v>
      </c>
      <c r="D140" s="24" t="s">
        <v>477</v>
      </c>
    </row>
    <row r="141" spans="1:4" x14ac:dyDescent="0.3">
      <c r="A141" s="83" t="s">
        <v>546</v>
      </c>
      <c r="B141" s="23" t="s">
        <v>547</v>
      </c>
      <c r="C141" s="23" t="s">
        <v>253</v>
      </c>
      <c r="D141" s="24" t="s">
        <v>548</v>
      </c>
    </row>
    <row r="142" spans="1:4" x14ac:dyDescent="0.3">
      <c r="A142" s="83" t="s">
        <v>549</v>
      </c>
      <c r="B142" s="23" t="s">
        <v>550</v>
      </c>
      <c r="C142" s="23" t="s">
        <v>253</v>
      </c>
      <c r="D142" s="24" t="s">
        <v>477</v>
      </c>
    </row>
    <row r="143" spans="1:4" x14ac:dyDescent="0.3">
      <c r="A143" s="83" t="s">
        <v>551</v>
      </c>
      <c r="B143" s="23" t="s">
        <v>552</v>
      </c>
      <c r="C143" s="23" t="s">
        <v>253</v>
      </c>
      <c r="D143" s="24" t="s">
        <v>553</v>
      </c>
    </row>
    <row r="144" spans="1:4" x14ac:dyDescent="0.3">
      <c r="A144" s="83" t="s">
        <v>554</v>
      </c>
      <c r="B144" s="23" t="s">
        <v>538</v>
      </c>
      <c r="C144" s="23" t="s">
        <v>253</v>
      </c>
      <c r="D144" s="24" t="s">
        <v>538</v>
      </c>
    </row>
    <row r="145" spans="1:4" x14ac:dyDescent="0.3">
      <c r="A145" s="83" t="s">
        <v>555</v>
      </c>
      <c r="B145" s="23" t="s">
        <v>556</v>
      </c>
      <c r="C145" s="23" t="s">
        <v>253</v>
      </c>
      <c r="D145" s="24" t="s">
        <v>538</v>
      </c>
    </row>
    <row r="146" spans="1:4" x14ac:dyDescent="0.3">
      <c r="A146" s="83" t="s">
        <v>557</v>
      </c>
      <c r="B146" s="23" t="s">
        <v>558</v>
      </c>
      <c r="C146" s="23" t="s">
        <v>253</v>
      </c>
      <c r="D146" s="24" t="s">
        <v>538</v>
      </c>
    </row>
    <row r="147" spans="1:4" x14ac:dyDescent="0.3">
      <c r="A147" s="83" t="s">
        <v>559</v>
      </c>
      <c r="B147" s="23" t="s">
        <v>560</v>
      </c>
      <c r="C147" s="23" t="s">
        <v>253</v>
      </c>
      <c r="D147" s="24" t="s">
        <v>538</v>
      </c>
    </row>
    <row r="148" spans="1:4" x14ac:dyDescent="0.3">
      <c r="A148" s="83" t="s">
        <v>561</v>
      </c>
      <c r="B148" s="23" t="s">
        <v>562</v>
      </c>
      <c r="C148" s="23" t="s">
        <v>253</v>
      </c>
      <c r="D148" s="24" t="s">
        <v>538</v>
      </c>
    </row>
    <row r="149" spans="1:4" x14ac:dyDescent="0.3">
      <c r="A149" s="83" t="s">
        <v>563</v>
      </c>
      <c r="B149" s="23" t="s">
        <v>564</v>
      </c>
      <c r="C149" s="23" t="s">
        <v>253</v>
      </c>
      <c r="D149" s="24" t="s">
        <v>538</v>
      </c>
    </row>
    <row r="150" spans="1:4" x14ac:dyDescent="0.3">
      <c r="A150" s="83" t="s">
        <v>59</v>
      </c>
      <c r="B150" s="23" t="s">
        <v>233</v>
      </c>
      <c r="C150" s="23" t="s">
        <v>432</v>
      </c>
      <c r="D150" s="24" t="s">
        <v>233</v>
      </c>
    </row>
    <row r="151" spans="1:4" x14ac:dyDescent="0.3">
      <c r="A151" s="83" t="s">
        <v>565</v>
      </c>
      <c r="B151" s="23" t="s">
        <v>566</v>
      </c>
      <c r="C151" s="23" t="s">
        <v>432</v>
      </c>
      <c r="D151" s="24" t="s">
        <v>233</v>
      </c>
    </row>
    <row r="152" spans="1:4" x14ac:dyDescent="0.3">
      <c r="A152" s="83" t="s">
        <v>567</v>
      </c>
      <c r="B152" s="23" t="s">
        <v>568</v>
      </c>
      <c r="C152" s="23" t="s">
        <v>432</v>
      </c>
      <c r="D152" s="24" t="s">
        <v>233</v>
      </c>
    </row>
    <row r="153" spans="1:4" x14ac:dyDescent="0.3">
      <c r="A153" s="83" t="s">
        <v>569</v>
      </c>
      <c r="B153" s="23" t="s">
        <v>570</v>
      </c>
      <c r="C153" s="23" t="s">
        <v>432</v>
      </c>
      <c r="D153" s="24" t="s">
        <v>233</v>
      </c>
    </row>
    <row r="154" spans="1:4" x14ac:dyDescent="0.3">
      <c r="A154" s="83" t="s">
        <v>571</v>
      </c>
      <c r="B154" s="23" t="s">
        <v>572</v>
      </c>
      <c r="C154" s="23" t="s">
        <v>432</v>
      </c>
      <c r="D154" s="24" t="s">
        <v>233</v>
      </c>
    </row>
    <row r="155" spans="1:4" x14ac:dyDescent="0.3">
      <c r="A155" s="83" t="s">
        <v>573</v>
      </c>
      <c r="B155" s="23" t="s">
        <v>574</v>
      </c>
      <c r="C155" s="23" t="s">
        <v>432</v>
      </c>
      <c r="D155" s="24" t="s">
        <v>435</v>
      </c>
    </row>
    <row r="156" spans="1:4" x14ac:dyDescent="0.3">
      <c r="A156" s="83" t="s">
        <v>575</v>
      </c>
      <c r="B156" s="23" t="s">
        <v>576</v>
      </c>
      <c r="C156" s="23" t="s">
        <v>264</v>
      </c>
      <c r="D156" s="24" t="s">
        <v>576</v>
      </c>
    </row>
    <row r="157" spans="1:4" x14ac:dyDescent="0.3">
      <c r="A157" s="83" t="s">
        <v>577</v>
      </c>
      <c r="B157" s="23" t="s">
        <v>578</v>
      </c>
      <c r="C157" s="23" t="s">
        <v>264</v>
      </c>
      <c r="D157" s="24" t="s">
        <v>576</v>
      </c>
    </row>
    <row r="158" spans="1:4" x14ac:dyDescent="0.3">
      <c r="A158" s="83" t="s">
        <v>579</v>
      </c>
      <c r="B158" s="23" t="s">
        <v>580</v>
      </c>
      <c r="C158" s="23" t="s">
        <v>581</v>
      </c>
      <c r="D158" s="24" t="s">
        <v>580</v>
      </c>
    </row>
    <row r="159" spans="1:4" x14ac:dyDescent="0.3">
      <c r="A159" s="83" t="s">
        <v>582</v>
      </c>
      <c r="B159" s="23" t="s">
        <v>583</v>
      </c>
      <c r="C159" s="23" t="s">
        <v>581</v>
      </c>
      <c r="D159" s="24" t="s">
        <v>580</v>
      </c>
    </row>
    <row r="160" spans="1:4" x14ac:dyDescent="0.3">
      <c r="A160" s="83" t="s">
        <v>584</v>
      </c>
      <c r="B160" s="23" t="s">
        <v>585</v>
      </c>
      <c r="C160" s="23" t="s">
        <v>581</v>
      </c>
      <c r="D160" s="24" t="s">
        <v>580</v>
      </c>
    </row>
    <row r="161" spans="1:4" x14ac:dyDescent="0.3">
      <c r="A161" s="83" t="s">
        <v>586</v>
      </c>
      <c r="B161" s="23" t="s">
        <v>587</v>
      </c>
      <c r="C161" s="23" t="s">
        <v>253</v>
      </c>
      <c r="D161" s="24" t="s">
        <v>257</v>
      </c>
    </row>
    <row r="162" spans="1:4" x14ac:dyDescent="0.3">
      <c r="A162" s="83" t="s">
        <v>588</v>
      </c>
      <c r="B162" s="23" t="s">
        <v>589</v>
      </c>
      <c r="C162" s="23" t="s">
        <v>253</v>
      </c>
      <c r="D162" s="24" t="s">
        <v>257</v>
      </c>
    </row>
    <row r="163" spans="1:4" x14ac:dyDescent="0.3">
      <c r="A163" s="83" t="s">
        <v>590</v>
      </c>
      <c r="B163" s="23" t="s">
        <v>591</v>
      </c>
      <c r="C163" s="23" t="s">
        <v>253</v>
      </c>
      <c r="D163" s="24" t="s">
        <v>257</v>
      </c>
    </row>
    <row r="164" spans="1:4" x14ac:dyDescent="0.3">
      <c r="A164" s="83" t="s">
        <v>592</v>
      </c>
      <c r="B164" s="23" t="s">
        <v>593</v>
      </c>
      <c r="C164" s="23" t="s">
        <v>253</v>
      </c>
      <c r="D164" s="24" t="s">
        <v>257</v>
      </c>
    </row>
    <row r="165" spans="1:4" x14ac:dyDescent="0.3">
      <c r="A165" s="83" t="s">
        <v>594</v>
      </c>
      <c r="B165" s="23" t="s">
        <v>595</v>
      </c>
      <c r="C165" s="23" t="s">
        <v>253</v>
      </c>
      <c r="D165" s="24" t="s">
        <v>257</v>
      </c>
    </row>
    <row r="166" spans="1:4" x14ac:dyDescent="0.3">
      <c r="A166" s="83" t="s">
        <v>596</v>
      </c>
      <c r="B166" s="23" t="s">
        <v>597</v>
      </c>
      <c r="C166" s="23" t="s">
        <v>253</v>
      </c>
      <c r="D166" s="24" t="s">
        <v>257</v>
      </c>
    </row>
    <row r="167" spans="1:4" x14ac:dyDescent="0.3">
      <c r="A167" s="83" t="s">
        <v>598</v>
      </c>
      <c r="B167" s="23" t="s">
        <v>599</v>
      </c>
      <c r="C167" s="23" t="s">
        <v>432</v>
      </c>
      <c r="D167" s="24" t="s">
        <v>599</v>
      </c>
    </row>
    <row r="168" spans="1:4" x14ac:dyDescent="0.3">
      <c r="A168" s="83" t="s">
        <v>600</v>
      </c>
      <c r="B168" s="23" t="s">
        <v>601</v>
      </c>
      <c r="C168" s="23" t="s">
        <v>264</v>
      </c>
      <c r="D168" s="24" t="s">
        <v>185</v>
      </c>
    </row>
    <row r="169" spans="1:4" x14ac:dyDescent="0.3">
      <c r="A169" s="83" t="s">
        <v>602</v>
      </c>
      <c r="B169" s="23" t="s">
        <v>603</v>
      </c>
      <c r="C169" s="23" t="s">
        <v>253</v>
      </c>
      <c r="D169" s="24" t="s">
        <v>398</v>
      </c>
    </row>
    <row r="170" spans="1:4" x14ac:dyDescent="0.3">
      <c r="A170" s="83" t="s">
        <v>604</v>
      </c>
      <c r="B170" s="23" t="s">
        <v>605</v>
      </c>
      <c r="C170" s="23" t="s">
        <v>253</v>
      </c>
      <c r="D170" s="24" t="s">
        <v>398</v>
      </c>
    </row>
    <row r="171" spans="1:4" x14ac:dyDescent="0.3">
      <c r="A171" s="83" t="s">
        <v>606</v>
      </c>
      <c r="B171" s="23" t="s">
        <v>607</v>
      </c>
      <c r="C171" s="23" t="s">
        <v>253</v>
      </c>
      <c r="D171" s="24" t="s">
        <v>398</v>
      </c>
    </row>
    <row r="172" spans="1:4" x14ac:dyDescent="0.3">
      <c r="A172" s="83" t="s">
        <v>608</v>
      </c>
      <c r="B172" s="23" t="s">
        <v>609</v>
      </c>
      <c r="C172" s="23" t="s">
        <v>253</v>
      </c>
      <c r="D172" s="24" t="s">
        <v>398</v>
      </c>
    </row>
    <row r="173" spans="1:4" x14ac:dyDescent="0.3">
      <c r="A173" s="83" t="s">
        <v>610</v>
      </c>
      <c r="B173" s="23" t="s">
        <v>611</v>
      </c>
      <c r="C173" s="23" t="s">
        <v>253</v>
      </c>
      <c r="D173" s="24" t="s">
        <v>398</v>
      </c>
    </row>
    <row r="174" spans="1:4" x14ac:dyDescent="0.3">
      <c r="A174" s="83" t="s">
        <v>612</v>
      </c>
      <c r="B174" s="23" t="s">
        <v>613</v>
      </c>
      <c r="C174" s="23" t="s">
        <v>253</v>
      </c>
      <c r="D174" s="24" t="s">
        <v>398</v>
      </c>
    </row>
    <row r="175" spans="1:4" x14ac:dyDescent="0.3">
      <c r="A175" s="83" t="s">
        <v>614</v>
      </c>
      <c r="B175" s="23" t="s">
        <v>615</v>
      </c>
      <c r="C175" s="23" t="s">
        <v>253</v>
      </c>
      <c r="D175" s="24" t="s">
        <v>398</v>
      </c>
    </row>
    <row r="176" spans="1:4" x14ac:dyDescent="0.3">
      <c r="A176" s="83" t="s">
        <v>616</v>
      </c>
      <c r="B176" s="23" t="s">
        <v>617</v>
      </c>
      <c r="C176" s="23" t="s">
        <v>253</v>
      </c>
      <c r="D176" s="24" t="s">
        <v>398</v>
      </c>
    </row>
    <row r="177" spans="1:4" x14ac:dyDescent="0.3">
      <c r="A177" s="83" t="s">
        <v>618</v>
      </c>
      <c r="B177" s="23" t="s">
        <v>619</v>
      </c>
      <c r="C177" s="23" t="s">
        <v>253</v>
      </c>
      <c r="D177" s="24" t="s">
        <v>398</v>
      </c>
    </row>
    <row r="178" spans="1:4" x14ac:dyDescent="0.3">
      <c r="A178" s="83" t="s">
        <v>620</v>
      </c>
      <c r="B178" s="23" t="s">
        <v>621</v>
      </c>
      <c r="C178" s="23" t="s">
        <v>253</v>
      </c>
      <c r="D178" s="24" t="s">
        <v>398</v>
      </c>
    </row>
    <row r="179" spans="1:4" x14ac:dyDescent="0.3">
      <c r="A179" s="83" t="s">
        <v>622</v>
      </c>
      <c r="B179" s="23" t="s">
        <v>623</v>
      </c>
      <c r="C179" s="23" t="s">
        <v>253</v>
      </c>
      <c r="D179" s="24" t="s">
        <v>398</v>
      </c>
    </row>
    <row r="180" spans="1:4" x14ac:dyDescent="0.3">
      <c r="A180" s="83" t="s">
        <v>624</v>
      </c>
      <c r="B180" s="23" t="s">
        <v>625</v>
      </c>
      <c r="C180" s="23" t="s">
        <v>277</v>
      </c>
      <c r="D180" s="24" t="s">
        <v>625</v>
      </c>
    </row>
    <row r="181" spans="1:4" x14ac:dyDescent="0.3">
      <c r="A181" s="83" t="s">
        <v>626</v>
      </c>
      <c r="B181" s="23" t="s">
        <v>627</v>
      </c>
      <c r="C181" s="23" t="s">
        <v>277</v>
      </c>
      <c r="D181" s="24" t="s">
        <v>625</v>
      </c>
    </row>
    <row r="182" spans="1:4" x14ac:dyDescent="0.3">
      <c r="A182" s="83" t="s">
        <v>628</v>
      </c>
      <c r="B182" s="23" t="s">
        <v>629</v>
      </c>
      <c r="C182" s="23" t="s">
        <v>277</v>
      </c>
      <c r="D182" s="24" t="s">
        <v>625</v>
      </c>
    </row>
    <row r="183" spans="1:4" x14ac:dyDescent="0.3">
      <c r="A183" s="83" t="s">
        <v>630</v>
      </c>
      <c r="B183" s="23" t="s">
        <v>631</v>
      </c>
      <c r="C183" s="23" t="s">
        <v>277</v>
      </c>
      <c r="D183" s="24" t="s">
        <v>625</v>
      </c>
    </row>
    <row r="184" spans="1:4" x14ac:dyDescent="0.3">
      <c r="A184" s="83" t="s">
        <v>632</v>
      </c>
      <c r="B184" s="23" t="s">
        <v>633</v>
      </c>
      <c r="C184" s="23" t="s">
        <v>277</v>
      </c>
      <c r="D184" s="24" t="s">
        <v>625</v>
      </c>
    </row>
    <row r="185" spans="1:4" x14ac:dyDescent="0.3">
      <c r="A185" s="83" t="s">
        <v>634</v>
      </c>
      <c r="B185" s="23" t="s">
        <v>635</v>
      </c>
      <c r="C185" s="23" t="s">
        <v>277</v>
      </c>
      <c r="D185" s="24" t="s">
        <v>625</v>
      </c>
    </row>
    <row r="186" spans="1:4" x14ac:dyDescent="0.3">
      <c r="A186" s="83" t="s">
        <v>636</v>
      </c>
      <c r="B186" s="23" t="s">
        <v>637</v>
      </c>
      <c r="C186" s="23" t="s">
        <v>277</v>
      </c>
      <c r="D186" s="24" t="s">
        <v>625</v>
      </c>
    </row>
    <row r="187" spans="1:4" x14ac:dyDescent="0.3">
      <c r="A187" s="83" t="s">
        <v>638</v>
      </c>
      <c r="B187" s="23" t="s">
        <v>639</v>
      </c>
      <c r="C187" s="23" t="s">
        <v>277</v>
      </c>
      <c r="D187" s="24" t="s">
        <v>625</v>
      </c>
    </row>
    <row r="188" spans="1:4" x14ac:dyDescent="0.3">
      <c r="A188" s="83" t="s">
        <v>640</v>
      </c>
      <c r="B188" s="23" t="s">
        <v>641</v>
      </c>
      <c r="C188" s="23" t="s">
        <v>277</v>
      </c>
      <c r="D188" s="24" t="s">
        <v>625</v>
      </c>
    </row>
    <row r="189" spans="1:4" x14ac:dyDescent="0.3">
      <c r="A189" s="83" t="s">
        <v>642</v>
      </c>
      <c r="B189" s="23" t="s">
        <v>643</v>
      </c>
      <c r="C189" s="23" t="s">
        <v>277</v>
      </c>
      <c r="D189" s="24" t="s">
        <v>625</v>
      </c>
    </row>
    <row r="190" spans="1:4" x14ac:dyDescent="0.3">
      <c r="A190" s="83" t="s">
        <v>644</v>
      </c>
      <c r="B190" s="23" t="s">
        <v>645</v>
      </c>
      <c r="C190" s="23" t="s">
        <v>253</v>
      </c>
      <c r="D190" s="24" t="s">
        <v>254</v>
      </c>
    </row>
    <row r="191" spans="1:4" x14ac:dyDescent="0.3">
      <c r="A191" s="83" t="s">
        <v>646</v>
      </c>
      <c r="B191" s="23" t="s">
        <v>647</v>
      </c>
      <c r="C191" s="23" t="s">
        <v>253</v>
      </c>
      <c r="D191" s="24" t="s">
        <v>535</v>
      </c>
    </row>
    <row r="192" spans="1:4" x14ac:dyDescent="0.3">
      <c r="A192" s="83" t="s">
        <v>648</v>
      </c>
      <c r="B192" s="23" t="s">
        <v>649</v>
      </c>
      <c r="C192" s="23" t="s">
        <v>253</v>
      </c>
      <c r="D192" s="24" t="s">
        <v>535</v>
      </c>
    </row>
    <row r="193" spans="1:4" x14ac:dyDescent="0.3">
      <c r="A193" s="83" t="s">
        <v>650</v>
      </c>
      <c r="B193" s="23" t="s">
        <v>651</v>
      </c>
      <c r="C193" s="23" t="s">
        <v>253</v>
      </c>
      <c r="D193" s="24" t="s">
        <v>535</v>
      </c>
    </row>
    <row r="194" spans="1:4" x14ac:dyDescent="0.3">
      <c r="A194" s="83" t="s">
        <v>652</v>
      </c>
      <c r="B194" s="23" t="s">
        <v>653</v>
      </c>
      <c r="C194" s="23" t="s">
        <v>253</v>
      </c>
      <c r="D194" s="24" t="s">
        <v>535</v>
      </c>
    </row>
    <row r="195" spans="1:4" x14ac:dyDescent="0.3">
      <c r="A195" s="83" t="s">
        <v>654</v>
      </c>
      <c r="B195" s="23" t="s">
        <v>655</v>
      </c>
      <c r="C195" s="23" t="s">
        <v>253</v>
      </c>
      <c r="D195" s="24" t="s">
        <v>535</v>
      </c>
    </row>
    <row r="196" spans="1:4" x14ac:dyDescent="0.3">
      <c r="A196" s="83" t="s">
        <v>656</v>
      </c>
      <c r="B196" s="23" t="s">
        <v>657</v>
      </c>
      <c r="C196" s="23" t="s">
        <v>253</v>
      </c>
      <c r="D196" s="24" t="s">
        <v>535</v>
      </c>
    </row>
    <row r="197" spans="1:4" x14ac:dyDescent="0.3">
      <c r="A197" s="83" t="s">
        <v>658</v>
      </c>
      <c r="B197" s="23" t="s">
        <v>242</v>
      </c>
      <c r="C197" s="23" t="s">
        <v>375</v>
      </c>
      <c r="D197" s="24" t="s">
        <v>242</v>
      </c>
    </row>
    <row r="198" spans="1:4" x14ac:dyDescent="0.3">
      <c r="A198" s="83" t="s">
        <v>659</v>
      </c>
      <c r="B198" s="23" t="s">
        <v>660</v>
      </c>
      <c r="C198" s="23" t="s">
        <v>375</v>
      </c>
      <c r="D198" s="24" t="s">
        <v>242</v>
      </c>
    </row>
    <row r="199" spans="1:4" x14ac:dyDescent="0.3">
      <c r="A199" s="83" t="s">
        <v>661</v>
      </c>
      <c r="B199" s="23" t="s">
        <v>662</v>
      </c>
      <c r="C199" s="23" t="s">
        <v>375</v>
      </c>
      <c r="D199" s="24" t="s">
        <v>242</v>
      </c>
    </row>
    <row r="200" spans="1:4" x14ac:dyDescent="0.3">
      <c r="A200" s="83" t="s">
        <v>663</v>
      </c>
      <c r="B200" s="23" t="s">
        <v>664</v>
      </c>
      <c r="C200" s="23" t="s">
        <v>375</v>
      </c>
      <c r="D200" s="24" t="s">
        <v>242</v>
      </c>
    </row>
    <row r="201" spans="1:4" x14ac:dyDescent="0.3">
      <c r="A201" s="83" t="s">
        <v>665</v>
      </c>
      <c r="B201" s="23" t="s">
        <v>666</v>
      </c>
      <c r="C201" s="23" t="s">
        <v>375</v>
      </c>
      <c r="D201" s="24" t="s">
        <v>242</v>
      </c>
    </row>
    <row r="202" spans="1:4" x14ac:dyDescent="0.3">
      <c r="A202" s="83" t="s">
        <v>667</v>
      </c>
      <c r="B202" s="23" t="s">
        <v>668</v>
      </c>
      <c r="C202" s="23" t="s">
        <v>375</v>
      </c>
      <c r="D202" s="24" t="s">
        <v>242</v>
      </c>
    </row>
    <row r="203" spans="1:4" x14ac:dyDescent="0.3">
      <c r="A203" s="83" t="s">
        <v>669</v>
      </c>
      <c r="B203" s="23" t="s">
        <v>670</v>
      </c>
      <c r="C203" s="23" t="s">
        <v>375</v>
      </c>
      <c r="D203" s="24" t="s">
        <v>242</v>
      </c>
    </row>
    <row r="204" spans="1:4" x14ac:dyDescent="0.3">
      <c r="A204" s="83" t="s">
        <v>671</v>
      </c>
      <c r="B204" s="23" t="s">
        <v>672</v>
      </c>
      <c r="C204" s="23" t="s">
        <v>361</v>
      </c>
      <c r="D204" s="24" t="s">
        <v>672</v>
      </c>
    </row>
    <row r="205" spans="1:4" x14ac:dyDescent="0.3">
      <c r="A205" s="83" t="s">
        <v>673</v>
      </c>
      <c r="B205" s="23" t="s">
        <v>674</v>
      </c>
      <c r="C205" s="23" t="s">
        <v>432</v>
      </c>
      <c r="D205" s="24" t="s">
        <v>674</v>
      </c>
    </row>
    <row r="206" spans="1:4" x14ac:dyDescent="0.3">
      <c r="A206" s="83" t="s">
        <v>675</v>
      </c>
      <c r="B206" s="23" t="s">
        <v>676</v>
      </c>
      <c r="C206" s="23" t="s">
        <v>253</v>
      </c>
      <c r="D206" s="24" t="s">
        <v>254</v>
      </c>
    </row>
    <row r="207" spans="1:4" x14ac:dyDescent="0.3">
      <c r="A207" s="83" t="s">
        <v>677</v>
      </c>
      <c r="B207" s="23" t="s">
        <v>678</v>
      </c>
      <c r="C207" s="23" t="s">
        <v>253</v>
      </c>
      <c r="D207" s="24" t="s">
        <v>254</v>
      </c>
    </row>
    <row r="208" spans="1:4" x14ac:dyDescent="0.3">
      <c r="A208" s="83" t="s">
        <v>679</v>
      </c>
      <c r="B208" s="23" t="s">
        <v>680</v>
      </c>
      <c r="C208" s="23" t="s">
        <v>277</v>
      </c>
      <c r="D208" s="24" t="s">
        <v>680</v>
      </c>
    </row>
    <row r="209" spans="1:4" x14ac:dyDescent="0.3">
      <c r="A209" s="83" t="s">
        <v>681</v>
      </c>
      <c r="B209" s="23" t="s">
        <v>682</v>
      </c>
      <c r="C209" s="23" t="s">
        <v>277</v>
      </c>
      <c r="D209" s="24" t="s">
        <v>680</v>
      </c>
    </row>
    <row r="210" spans="1:4" x14ac:dyDescent="0.3">
      <c r="A210" s="83" t="s">
        <v>683</v>
      </c>
      <c r="B210" s="23" t="s">
        <v>684</v>
      </c>
      <c r="C210" s="23" t="s">
        <v>685</v>
      </c>
      <c r="D210" s="24" t="s">
        <v>684</v>
      </c>
    </row>
    <row r="211" spans="1:4" x14ac:dyDescent="0.3">
      <c r="A211" s="83" t="s">
        <v>686</v>
      </c>
      <c r="B211" s="23" t="s">
        <v>687</v>
      </c>
      <c r="C211" s="23" t="s">
        <v>281</v>
      </c>
      <c r="D211" s="24" t="s">
        <v>687</v>
      </c>
    </row>
    <row r="212" spans="1:4" x14ac:dyDescent="0.3">
      <c r="A212" s="83" t="s">
        <v>688</v>
      </c>
      <c r="B212" s="23" t="s">
        <v>689</v>
      </c>
      <c r="C212" s="23" t="s">
        <v>253</v>
      </c>
      <c r="D212" s="24" t="s">
        <v>254</v>
      </c>
    </row>
    <row r="213" spans="1:4" x14ac:dyDescent="0.3">
      <c r="A213" s="83" t="s">
        <v>690</v>
      </c>
      <c r="B213" s="23" t="s">
        <v>548</v>
      </c>
      <c r="C213" s="23" t="s">
        <v>253</v>
      </c>
      <c r="D213" s="24" t="s">
        <v>548</v>
      </c>
    </row>
    <row r="214" spans="1:4" x14ac:dyDescent="0.3">
      <c r="A214" s="83" t="s">
        <v>691</v>
      </c>
      <c r="B214" s="23" t="s">
        <v>692</v>
      </c>
      <c r="C214" s="23" t="s">
        <v>253</v>
      </c>
      <c r="D214" s="24" t="s">
        <v>548</v>
      </c>
    </row>
    <row r="215" spans="1:4" x14ac:dyDescent="0.3">
      <c r="A215" s="83" t="s">
        <v>693</v>
      </c>
      <c r="B215" s="23" t="s">
        <v>694</v>
      </c>
      <c r="C215" s="23" t="s">
        <v>253</v>
      </c>
      <c r="D215" s="24" t="s">
        <v>695</v>
      </c>
    </row>
    <row r="216" spans="1:4" x14ac:dyDescent="0.3">
      <c r="A216" s="83" t="s">
        <v>696</v>
      </c>
      <c r="B216" s="23" t="s">
        <v>697</v>
      </c>
      <c r="C216" s="23" t="s">
        <v>253</v>
      </c>
      <c r="D216" s="24" t="s">
        <v>698</v>
      </c>
    </row>
    <row r="217" spans="1:4" x14ac:dyDescent="0.3">
      <c r="A217" s="83" t="s">
        <v>699</v>
      </c>
      <c r="B217" s="23" t="s">
        <v>700</v>
      </c>
      <c r="C217" s="23" t="s">
        <v>253</v>
      </c>
      <c r="D217" s="24" t="s">
        <v>526</v>
      </c>
    </row>
    <row r="218" spans="1:4" x14ac:dyDescent="0.3">
      <c r="A218" s="83" t="s">
        <v>701</v>
      </c>
      <c r="B218" s="23" t="s">
        <v>702</v>
      </c>
      <c r="C218" s="23" t="s">
        <v>253</v>
      </c>
      <c r="D218" s="24" t="s">
        <v>526</v>
      </c>
    </row>
    <row r="219" spans="1:4" x14ac:dyDescent="0.3">
      <c r="A219" s="83" t="s">
        <v>703</v>
      </c>
      <c r="B219" s="23" t="s">
        <v>704</v>
      </c>
      <c r="C219" s="23" t="s">
        <v>253</v>
      </c>
      <c r="D219" s="24" t="s">
        <v>526</v>
      </c>
    </row>
    <row r="220" spans="1:4" x14ac:dyDescent="0.3">
      <c r="A220" s="83" t="s">
        <v>705</v>
      </c>
      <c r="B220" s="23" t="s">
        <v>706</v>
      </c>
      <c r="C220" s="23" t="s">
        <v>253</v>
      </c>
      <c r="D220" s="24" t="s">
        <v>526</v>
      </c>
    </row>
    <row r="221" spans="1:4" x14ac:dyDescent="0.3">
      <c r="A221" s="83" t="s">
        <v>707</v>
      </c>
      <c r="B221" s="23" t="s">
        <v>708</v>
      </c>
      <c r="C221" s="23" t="s">
        <v>253</v>
      </c>
      <c r="D221" s="24" t="s">
        <v>447</v>
      </c>
    </row>
    <row r="222" spans="1:4" x14ac:dyDescent="0.3">
      <c r="A222" s="83" t="s">
        <v>709</v>
      </c>
      <c r="B222" s="23" t="s">
        <v>710</v>
      </c>
      <c r="C222" s="23" t="s">
        <v>253</v>
      </c>
      <c r="D222" s="24" t="s">
        <v>711</v>
      </c>
    </row>
    <row r="223" spans="1:4" x14ac:dyDescent="0.3">
      <c r="A223" s="83" t="s">
        <v>712</v>
      </c>
      <c r="B223" s="23" t="s">
        <v>713</v>
      </c>
      <c r="C223" s="23" t="s">
        <v>253</v>
      </c>
      <c r="D223" s="24" t="s">
        <v>711</v>
      </c>
    </row>
    <row r="224" spans="1:4" x14ac:dyDescent="0.3">
      <c r="A224" s="83" t="s">
        <v>714</v>
      </c>
      <c r="B224" s="23" t="s">
        <v>715</v>
      </c>
      <c r="C224" s="23" t="s">
        <v>253</v>
      </c>
      <c r="D224" s="24" t="s">
        <v>711</v>
      </c>
    </row>
    <row r="225" spans="1:4" x14ac:dyDescent="0.3">
      <c r="A225" s="83" t="s">
        <v>716</v>
      </c>
      <c r="B225" s="23" t="s">
        <v>717</v>
      </c>
      <c r="C225" s="23" t="s">
        <v>581</v>
      </c>
      <c r="D225" s="24" t="s">
        <v>580</v>
      </c>
    </row>
    <row r="226" spans="1:4" x14ac:dyDescent="0.3">
      <c r="A226" s="83" t="s">
        <v>718</v>
      </c>
      <c r="B226" s="23" t="s">
        <v>719</v>
      </c>
      <c r="C226" s="23" t="s">
        <v>253</v>
      </c>
      <c r="D226" s="24" t="s">
        <v>548</v>
      </c>
    </row>
    <row r="227" spans="1:4" x14ac:dyDescent="0.3">
      <c r="A227" s="83" t="s">
        <v>720</v>
      </c>
      <c r="B227" s="23" t="s">
        <v>721</v>
      </c>
      <c r="C227" s="23" t="s">
        <v>253</v>
      </c>
      <c r="D227" s="24" t="s">
        <v>548</v>
      </c>
    </row>
    <row r="228" spans="1:4" x14ac:dyDescent="0.3">
      <c r="A228" s="83" t="s">
        <v>722</v>
      </c>
      <c r="B228" s="23" t="s">
        <v>723</v>
      </c>
      <c r="C228" s="23" t="s">
        <v>253</v>
      </c>
      <c r="D228" s="24" t="s">
        <v>548</v>
      </c>
    </row>
    <row r="229" spans="1:4" x14ac:dyDescent="0.3">
      <c r="A229" s="83" t="s">
        <v>724</v>
      </c>
      <c r="B229" s="23" t="s">
        <v>725</v>
      </c>
      <c r="C229" s="23" t="s">
        <v>253</v>
      </c>
      <c r="D229" s="24" t="s">
        <v>726</v>
      </c>
    </row>
    <row r="230" spans="1:4" x14ac:dyDescent="0.3">
      <c r="A230" s="83" t="s">
        <v>727</v>
      </c>
      <c r="B230" s="23" t="s">
        <v>728</v>
      </c>
      <c r="C230" s="23" t="s">
        <v>253</v>
      </c>
      <c r="D230" s="24" t="s">
        <v>548</v>
      </c>
    </row>
    <row r="231" spans="1:4" x14ac:dyDescent="0.3">
      <c r="A231" s="83" t="s">
        <v>729</v>
      </c>
      <c r="B231" s="23" t="s">
        <v>730</v>
      </c>
      <c r="C231" s="23" t="s">
        <v>253</v>
      </c>
      <c r="D231" s="24" t="s">
        <v>548</v>
      </c>
    </row>
    <row r="232" spans="1:4" x14ac:dyDescent="0.3">
      <c r="A232" s="83" t="s">
        <v>731</v>
      </c>
      <c r="B232" s="23" t="s">
        <v>732</v>
      </c>
      <c r="C232" s="23" t="s">
        <v>253</v>
      </c>
      <c r="D232" s="24" t="s">
        <v>553</v>
      </c>
    </row>
    <row r="233" spans="1:4" x14ac:dyDescent="0.3">
      <c r="A233" s="83" t="s">
        <v>733</v>
      </c>
      <c r="B233" s="23" t="s">
        <v>734</v>
      </c>
      <c r="C233" s="23" t="s">
        <v>253</v>
      </c>
      <c r="D233" s="24" t="s">
        <v>548</v>
      </c>
    </row>
    <row r="234" spans="1:4" x14ac:dyDescent="0.3">
      <c r="A234" s="83" t="s">
        <v>735</v>
      </c>
      <c r="B234" s="23" t="s">
        <v>736</v>
      </c>
      <c r="C234" s="23" t="s">
        <v>440</v>
      </c>
      <c r="D234" s="24" t="s">
        <v>736</v>
      </c>
    </row>
    <row r="235" spans="1:4" x14ac:dyDescent="0.3">
      <c r="A235" s="83" t="s">
        <v>737</v>
      </c>
      <c r="B235" s="23" t="s">
        <v>738</v>
      </c>
      <c r="C235" s="23" t="s">
        <v>440</v>
      </c>
      <c r="D235" s="24" t="s">
        <v>736</v>
      </c>
    </row>
    <row r="236" spans="1:4" x14ac:dyDescent="0.3">
      <c r="A236" s="83" t="s">
        <v>739</v>
      </c>
      <c r="B236" s="23" t="s">
        <v>740</v>
      </c>
      <c r="C236" s="23" t="s">
        <v>253</v>
      </c>
      <c r="D236" s="24" t="s">
        <v>254</v>
      </c>
    </row>
    <row r="237" spans="1:4" x14ac:dyDescent="0.3">
      <c r="A237" s="83" t="s">
        <v>741</v>
      </c>
      <c r="B237" s="23" t="s">
        <v>553</v>
      </c>
      <c r="C237" s="23" t="s">
        <v>253</v>
      </c>
      <c r="D237" s="24" t="s">
        <v>553</v>
      </c>
    </row>
  </sheetData>
  <sheetProtection algorithmName="SHA-512" hashValue="bG6DcY+k1wwoj5tSFS8dvfWVVLAyLHmwI/O+g8d6PCbkLRsUuEW37d7xdYwa2exRuZ8IxKAtIG8ill+jkFAKVA==" saltValue="RbDpEq9EqEvLF95ZUjyLaA==" spinCount="100000" sheet="1" objects="1" scenarios="1" sort="0" autoFilter="0"/>
  <autoFilter ref="A1:D237" xr:uid="{00000000-0009-0000-0000-000005000000}"/>
  <conditionalFormatting sqref="A1:A1048576">
    <cfRule type="duplicateValues" dxfId="0" priority="1"/>
  </conditionalFormatting>
  <pageMargins left="0.25" right="0.25" top="0.25" bottom="0.25" header="0.05" footer="0.05"/>
  <pageSetup scale="76" fitToHeight="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Roster Template to Complete</vt:lpstr>
      <vt:lpstr>Location-Facility (Optional)</vt:lpstr>
      <vt:lpstr>How to Complete</vt:lpstr>
      <vt:lpstr>How to Submit</vt:lpstr>
      <vt:lpstr>Degree Reference Tool</vt:lpstr>
      <vt:lpstr>Taxonomy to Specialty</vt:lpstr>
      <vt:lpstr>'Degree Reference Tool'!Print_Area</vt:lpstr>
      <vt:lpstr>'How to Complete'!Print_Area</vt:lpstr>
      <vt:lpstr>'Taxonomy to Specialty'!Print_Area</vt:lpstr>
      <vt:lpstr>'Degree Reference Tool'!Print_Titles</vt:lpstr>
      <vt:lpstr>'How to Complete'!Print_Titles</vt:lpstr>
      <vt:lpstr>'Location-Facility (Optional)'!Print_Titles</vt:lpstr>
      <vt:lpstr>'Roster Template to Complete'!Print_Titles</vt:lpstr>
      <vt:lpstr>'Taxonomy to Specialty'!Print_Titles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Caryn B. Schroeder</cp:lastModifiedBy>
  <cp:lastPrinted>2021-09-03T16:52:29Z</cp:lastPrinted>
  <dcterms:created xsi:type="dcterms:W3CDTF">2018-02-07T16:40:24Z</dcterms:created>
  <dcterms:modified xsi:type="dcterms:W3CDTF">2024-04-10T20:07:48Z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776955-85f6-4fec-9553-96dd3e0373c4_Enabled">
    <vt:lpwstr>true</vt:lpwstr>
  </property>
  <property fmtid="{D5CDD505-2E9C-101B-9397-08002B2CF9AE}" pid="3" name="MSIP_Label_5a776955-85f6-4fec-9553-96dd3e0373c4_SetDate">
    <vt:lpwstr>2021-12-17T01:52:42Z</vt:lpwstr>
  </property>
  <property fmtid="{D5CDD505-2E9C-101B-9397-08002B2CF9AE}" pid="4" name="MSIP_Label_5a776955-85f6-4fec-9553-96dd3e0373c4_Method">
    <vt:lpwstr>Standard</vt:lpwstr>
  </property>
  <property fmtid="{D5CDD505-2E9C-101B-9397-08002B2CF9AE}" pid="5" name="MSIP_Label_5a776955-85f6-4fec-9553-96dd3e0373c4_Name">
    <vt:lpwstr>Confidential</vt:lpwstr>
  </property>
  <property fmtid="{D5CDD505-2E9C-101B-9397-08002B2CF9AE}" pid="6" name="MSIP_Label_5a776955-85f6-4fec-9553-96dd3e0373c4_SiteId">
    <vt:lpwstr>f45ccc07-e57e-4d15-bf6f-f6cbccd2d395</vt:lpwstr>
  </property>
  <property fmtid="{D5CDD505-2E9C-101B-9397-08002B2CF9AE}" pid="7" name="MSIP_Label_5a776955-85f6-4fec-9553-96dd3e0373c4_ActionId">
    <vt:lpwstr>2f55970f-a510-43e4-a06f-18082b81c398</vt:lpwstr>
  </property>
  <property fmtid="{D5CDD505-2E9C-101B-9397-08002B2CF9AE}" pid="8" name="MSIP_Label_5a776955-85f6-4fec-9553-96dd3e0373c4_ContentBits">
    <vt:lpwstr>0</vt:lpwstr>
  </property>
</Properties>
</file>